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HP\Desktop\2020-21\"/>
    </mc:Choice>
  </mc:AlternateContent>
  <xr:revisionPtr revIDLastSave="0" documentId="8_{B3F7E548-4CB5-4600-927C-3ED0539244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.Sc.1 Maths (N) (4)" sheetId="16" r:id="rId1"/>
    <sheet name="M.Sc.1 Chemistry (N) (3)" sheetId="15" r:id="rId2"/>
    <sheet name="M.A 1 Hindi (N) (2)" sheetId="14" r:id="rId3"/>
    <sheet name="M.A 1 Geography (N)" sheetId="13" r:id="rId4"/>
    <sheet name="B.com -3" sheetId="1" r:id="rId5"/>
    <sheet name="B.com -2" sheetId="2" r:id="rId6"/>
    <sheet name="B.Com -1" sheetId="3" r:id="rId7"/>
    <sheet name="category" sheetId="7" r:id="rId8"/>
    <sheet name="B.Com 1" sheetId="8" r:id="rId9"/>
    <sheet name="M.A 1 Geography" sheetId="9" r:id="rId10"/>
    <sheet name="M.Sc Chemistry 1" sheetId="10" r:id="rId11"/>
    <sheet name="M.A Hindi 1" sheetId="12" r:id="rId12"/>
    <sheet name="M.Sc Math 1" sheetId="11" r:id="rId13"/>
    <sheet name="M.A iv sem Geography" sheetId="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3" i="7" l="1"/>
  <c r="J98" i="7"/>
  <c r="J80" i="7"/>
  <c r="J61" i="7"/>
  <c r="J45" i="7"/>
  <c r="J30" i="7"/>
</calcChain>
</file>

<file path=xl/sharedStrings.xml><?xml version="1.0" encoding="utf-8"?>
<sst xmlns="http://schemas.openxmlformats.org/spreadsheetml/2006/main" count="5359" uniqueCount="2895">
  <si>
    <t>B.COM 3 2020-2021</t>
  </si>
  <si>
    <t>B.Com 3rd  2020-2021</t>
  </si>
  <si>
    <t>Admitted As</t>
  </si>
  <si>
    <t>AdmissionType</t>
  </si>
  <si>
    <t>RegistrationNo</t>
  </si>
  <si>
    <t>Candidate Name</t>
  </si>
  <si>
    <t>Gender</t>
  </si>
  <si>
    <t>DOB</t>
  </si>
  <si>
    <t>FatherName</t>
  </si>
  <si>
    <t>MotherName</t>
  </si>
  <si>
    <t>Mobile</t>
  </si>
  <si>
    <t>Email</t>
  </si>
  <si>
    <t>AADHHAR</t>
  </si>
  <si>
    <t>Corresponding Address</t>
  </si>
  <si>
    <t>Category</t>
  </si>
  <si>
    <t>Xth Marks Sheet Serial</t>
  </si>
  <si>
    <t>Xth Pass Year</t>
  </si>
  <si>
    <t>XIIth Roll No.</t>
  </si>
  <si>
    <t>O.B.C.</t>
  </si>
  <si>
    <t>MERIT</t>
  </si>
  <si>
    <t>18G0045986</t>
  </si>
  <si>
    <t>AARTI  KUMARI</t>
  </si>
  <si>
    <t>FEMALE</t>
  </si>
  <si>
    <t>05-Oct-1999</t>
  </si>
  <si>
    <t>MANOJ KUMAR</t>
  </si>
  <si>
    <t>KAUSHAL DEVI</t>
  </si>
  <si>
    <t>9810198466</t>
  </si>
  <si>
    <t>nehalsinghall01998@gmail.com</t>
  </si>
  <si>
    <t>272453859793</t>
  </si>
  <si>
    <t>VPO SURAJPUR GREATER NOIDA</t>
  </si>
  <si>
    <t>1107202</t>
  </si>
  <si>
    <t>0454654</t>
  </si>
  <si>
    <t>Unreserved</t>
  </si>
  <si>
    <t>18G0108723</t>
  </si>
  <si>
    <t>ABHAY KUMAR SHARMA</t>
  </si>
  <si>
    <t>MALE</t>
  </si>
  <si>
    <t>15-Dec-2000</t>
  </si>
  <si>
    <t>MANOJ KUMAR SHARMA</t>
  </si>
  <si>
    <t>ANNAPURNA SHARMA</t>
  </si>
  <si>
    <t>9891699204</t>
  </si>
  <si>
    <t>himmygaur007@gmail.com</t>
  </si>
  <si>
    <t>683625839311</t>
  </si>
  <si>
    <t>H NO 840 24 FOOTA ROAD TULSI VIHAR COLONY DADRI</t>
  </si>
  <si>
    <t>1779984</t>
  </si>
  <si>
    <t>5862503</t>
  </si>
  <si>
    <t>18G0050807</t>
  </si>
  <si>
    <t xml:space="preserve">ABHISHEK  </t>
  </si>
  <si>
    <t>10-Feb-2001</t>
  </si>
  <si>
    <t>SATISH</t>
  </si>
  <si>
    <t>LAXMI</t>
  </si>
  <si>
    <t>9711354829</t>
  </si>
  <si>
    <t>JANSAVAKANDREMAYCHA@GMAIL.COM</t>
  </si>
  <si>
    <t>402260263982</t>
  </si>
  <si>
    <t>VILLAGE POST MAYCHA GREATER NOIDA</t>
  </si>
  <si>
    <t>0533237</t>
  </si>
  <si>
    <t>0450470</t>
  </si>
  <si>
    <t>OPEN</t>
  </si>
  <si>
    <t>18G0068631</t>
  </si>
  <si>
    <t>ABHISHEK  GUPTA</t>
  </si>
  <si>
    <t>06-Aug-2000</t>
  </si>
  <si>
    <t>AJAY GUPTA</t>
  </si>
  <si>
    <t>SANGEETA RANI</t>
  </si>
  <si>
    <t>7838481312</t>
  </si>
  <si>
    <t>mohsinlavikhan@gmail.com</t>
  </si>
  <si>
    <t>582259159309</t>
  </si>
  <si>
    <t xml:space="preserve">GUPTA COLONY GALI NO.3 NAI ABADI DADRI 
</t>
  </si>
  <si>
    <t>11000812</t>
  </si>
  <si>
    <t>0450967</t>
  </si>
  <si>
    <t>18G0062291</t>
  </si>
  <si>
    <t>ABHISHEK  KUMAR</t>
  </si>
  <si>
    <t>14-Apr-2001</t>
  </si>
  <si>
    <t>UMESH KUMAR</t>
  </si>
  <si>
    <t>MUNESH DEVI</t>
  </si>
  <si>
    <t>8860702847</t>
  </si>
  <si>
    <t>prajaptiku97@gmail.com</t>
  </si>
  <si>
    <t>252150641310</t>
  </si>
  <si>
    <t>0527353</t>
  </si>
  <si>
    <t>0450471</t>
  </si>
  <si>
    <t>18G0071481</t>
  </si>
  <si>
    <t>AJAY  KUMAR</t>
  </si>
  <si>
    <t>30-Jan-2001</t>
  </si>
  <si>
    <t>JAGVIR SINGH</t>
  </si>
  <si>
    <t>GAYATRI DEVI</t>
  </si>
  <si>
    <t>7536895462</t>
  </si>
  <si>
    <t>AJAYTHAKURA427@GMAIL.COM</t>
  </si>
  <si>
    <t>249165584618</t>
  </si>
  <si>
    <t xml:space="preserve">VILL MUTHYANI POST NTPC DADRI </t>
  </si>
  <si>
    <t>11003287</t>
  </si>
  <si>
    <t>0450970</t>
  </si>
  <si>
    <t>S.C.</t>
  </si>
  <si>
    <t>18G0066004</t>
  </si>
  <si>
    <t>AKASH  KUMAR</t>
  </si>
  <si>
    <t>23-Aug-2000</t>
  </si>
  <si>
    <t>RAKESH KUMAR</t>
  </si>
  <si>
    <t>SHEELA DEVI</t>
  </si>
  <si>
    <t>8447010281</t>
  </si>
  <si>
    <t>akashkumar2785@gmail.com</t>
  </si>
  <si>
    <t>VILL - BADPURA   
POST - DADRI</t>
  </si>
  <si>
    <t>11007080</t>
  </si>
  <si>
    <t>0450475</t>
  </si>
  <si>
    <t>18G0077586</t>
  </si>
  <si>
    <t xml:space="preserve">ALKA  </t>
  </si>
  <si>
    <t>14-Nov-2000</t>
  </si>
  <si>
    <t>INDERPAL</t>
  </si>
  <si>
    <t>PRAVESH</t>
  </si>
  <si>
    <t>9410073991</t>
  </si>
  <si>
    <t>bsdhalia71@gmail.com</t>
  </si>
  <si>
    <t>747180538433</t>
  </si>
  <si>
    <t>vill- upralsi , disst-g.b.nagar</t>
  </si>
  <si>
    <t>0542114</t>
  </si>
  <si>
    <t>0465176</t>
  </si>
  <si>
    <t>18G0152280</t>
  </si>
  <si>
    <t>AMAN  BHATI</t>
  </si>
  <si>
    <t>08-Oct-1999</t>
  </si>
  <si>
    <t>BISHAN BHATI</t>
  </si>
  <si>
    <t>BABITA BHATI</t>
  </si>
  <si>
    <t>7599044330</t>
  </si>
  <si>
    <t>kapilbhati1818@gmail.com</t>
  </si>
  <si>
    <t>247060477411</t>
  </si>
  <si>
    <t xml:space="preserve">VILLAGE LUHARLI POST LUHARLI DADRI G B NAGAR UP </t>
  </si>
  <si>
    <t>1183175</t>
  </si>
  <si>
    <t>0357101</t>
  </si>
  <si>
    <t>18G0022762</t>
  </si>
  <si>
    <t>ANCHAL  BHATI</t>
  </si>
  <si>
    <t>09-Jul-1998</t>
  </si>
  <si>
    <t>DEVIRAM BHATI</t>
  </si>
  <si>
    <t>RAJESH BHATI</t>
  </si>
  <si>
    <t>8527683256</t>
  </si>
  <si>
    <t>anchalbhati@gmail.com</t>
  </si>
  <si>
    <t>VILL POST PALI DISTT G B NAGAR UP 203207</t>
  </si>
  <si>
    <t>1344862</t>
  </si>
  <si>
    <t>0426380</t>
  </si>
  <si>
    <t>18G0091896</t>
  </si>
  <si>
    <t>ANKIT  THAKUR</t>
  </si>
  <si>
    <t>06-Sep-2000</t>
  </si>
  <si>
    <t>DALVEER SINGH</t>
  </si>
  <si>
    <t>MANJU DEVI</t>
  </si>
  <si>
    <t>9012192852</t>
  </si>
  <si>
    <t>ANKITTHAKUR5713@GMAIL.COM</t>
  </si>
  <si>
    <t>277539386160</t>
  </si>
  <si>
    <t>DEVLA GREATER NOIDA</t>
  </si>
  <si>
    <t>477</t>
  </si>
  <si>
    <t>0464043</t>
  </si>
  <si>
    <t>18G0067914</t>
  </si>
  <si>
    <t>ANSHU  RAWAL</t>
  </si>
  <si>
    <t>11-Jul-2002</t>
  </si>
  <si>
    <t>SURENDER SINGH</t>
  </si>
  <si>
    <t>RAJ KUMARI DEVI</t>
  </si>
  <si>
    <t>9654084226</t>
  </si>
  <si>
    <t>pkrana945757350514@gmail.com</t>
  </si>
  <si>
    <t>996379202408</t>
  </si>
  <si>
    <t>VILLAGE POST GHORI BACHHERA GREATER NOIDA GAUTAM BUDDHA NAGAR UP 201310</t>
  </si>
  <si>
    <t>0532130</t>
  </si>
  <si>
    <t>0465149</t>
  </si>
  <si>
    <t>18G0070095</t>
  </si>
  <si>
    <t xml:space="preserve">ANUJ  </t>
  </si>
  <si>
    <t>18-Sep-2001</t>
  </si>
  <si>
    <t>SATVEER</t>
  </si>
  <si>
    <t>MITLESH</t>
  </si>
  <si>
    <t>9560209512</t>
  </si>
  <si>
    <t>anujbhati2018@gmail.com</t>
  </si>
  <si>
    <t>279519028310</t>
  </si>
  <si>
    <t xml:space="preserve">VILL CHITHERA POST DADRI GB NAGAR </t>
  </si>
  <si>
    <t>11014472</t>
  </si>
  <si>
    <t>0450980</t>
  </si>
  <si>
    <t>18G0056736</t>
  </si>
  <si>
    <t>ANUJ  BHATI</t>
  </si>
  <si>
    <t>25-Jul-2001</t>
  </si>
  <si>
    <t>INDRAPAL BHATI</t>
  </si>
  <si>
    <t>JALESHWARI DEVI</t>
  </si>
  <si>
    <t>8882002018</t>
  </si>
  <si>
    <t>RITIKBHATI81@GMAIL.COM</t>
  </si>
  <si>
    <t>214512768040</t>
  </si>
  <si>
    <t>VILL CHITHERA DADRI GB NAGAR UP</t>
  </si>
  <si>
    <t>0526834</t>
  </si>
  <si>
    <t>0450981</t>
  </si>
  <si>
    <t>18G0087817</t>
  </si>
  <si>
    <t>ANUJ  KUMAR</t>
  </si>
  <si>
    <t>31-Aug-2000</t>
  </si>
  <si>
    <t>UDAY SINGH</t>
  </si>
  <si>
    <t>SUDHA DEVI</t>
  </si>
  <si>
    <t>9971914021</t>
  </si>
  <si>
    <t>anujkumar201306@gmail.com</t>
  </si>
  <si>
    <t>827344231819</t>
  </si>
  <si>
    <t>Village and Post Tilpata Karanwas Distt G B Nagar UP</t>
  </si>
  <si>
    <t>1779906</t>
  </si>
  <si>
    <t>0454580</t>
  </si>
  <si>
    <t>18G0053621</t>
  </si>
  <si>
    <t xml:space="preserve">ARJU  </t>
  </si>
  <si>
    <t>15-Mar-2001</t>
  </si>
  <si>
    <t>RAJESH</t>
  </si>
  <si>
    <t>ARTI DEVI</t>
  </si>
  <si>
    <t>8800567875</t>
  </si>
  <si>
    <t>sandeepbhatig123@gmail.com</t>
  </si>
  <si>
    <t>927440013617</t>
  </si>
  <si>
    <t>MOH BALMIKIYAN GAUTAMPURI DADRI</t>
  </si>
  <si>
    <t>11000835</t>
  </si>
  <si>
    <t>0450982</t>
  </si>
  <si>
    <t>18G0129107</t>
  </si>
  <si>
    <t>ARJUN  PAL</t>
  </si>
  <si>
    <t>18-Feb-2000</t>
  </si>
  <si>
    <t>AMAR PAL</t>
  </si>
  <si>
    <t>URMILA PAL</t>
  </si>
  <si>
    <t>8447420709</t>
  </si>
  <si>
    <t>arjunrajatpur009@gmail.com</t>
  </si>
  <si>
    <t>496453091616</t>
  </si>
  <si>
    <t xml:space="preserve">VILLAGE RAJATPUR POST BAMBAWAR DADRI G B NAGAR </t>
  </si>
  <si>
    <t>1095753</t>
  </si>
  <si>
    <t>5863902</t>
  </si>
  <si>
    <t>Atul Bansal</t>
  </si>
  <si>
    <t>Sukhvir singh</t>
  </si>
  <si>
    <t>Sarla devi</t>
  </si>
  <si>
    <t>sainthli g.b nagar</t>
  </si>
  <si>
    <t>18G0055936</t>
  </si>
  <si>
    <t>BABITA  RAWAL</t>
  </si>
  <si>
    <t>13-Jul-2001</t>
  </si>
  <si>
    <t>AVNISH SINGH</t>
  </si>
  <si>
    <t>SANTOSH DEVI</t>
  </si>
  <si>
    <t>9899393834</t>
  </si>
  <si>
    <t>SANDEEPRAEAL1222@GMAIL.COM</t>
  </si>
  <si>
    <t>995843828074</t>
  </si>
  <si>
    <t>village Ghodi Bachhera</t>
  </si>
  <si>
    <t>0532133</t>
  </si>
  <si>
    <t>0465150</t>
  </si>
  <si>
    <t>18G0023429</t>
  </si>
  <si>
    <t xml:space="preserve">BHAVNA  </t>
  </si>
  <si>
    <t>21-Dec-1999</t>
  </si>
  <si>
    <t>SHYAM</t>
  </si>
  <si>
    <t>MALA DEVI</t>
  </si>
  <si>
    <t>9871041470</t>
  </si>
  <si>
    <t>priyarani27071997@gmail.com</t>
  </si>
  <si>
    <t>235377843499</t>
  </si>
  <si>
    <t>GAGAN VIHAR DADRI</t>
  </si>
  <si>
    <t>0536464</t>
  </si>
  <si>
    <t>0450521</t>
  </si>
  <si>
    <t>18G0005693</t>
  </si>
  <si>
    <t xml:space="preserve">DEEPA  </t>
  </si>
  <si>
    <t>21-Dec-2000</t>
  </si>
  <si>
    <t>SURESH KUMAR</t>
  </si>
  <si>
    <t>PUSHPA DEVI</t>
  </si>
  <si>
    <t>9871600923</t>
  </si>
  <si>
    <t>ajayp4332@gmail.com</t>
  </si>
  <si>
    <t>293943164480</t>
  </si>
  <si>
    <t xml:space="preserve">VILL- BHANGEL- NOIDA DIST- GB NAGAR UP 201304 </t>
  </si>
  <si>
    <t>11006935</t>
  </si>
  <si>
    <t>0457809</t>
  </si>
  <si>
    <t>18G0152053</t>
  </si>
  <si>
    <t xml:space="preserve">GAURAV  </t>
  </si>
  <si>
    <t>05-Apr-2000</t>
  </si>
  <si>
    <t>SURENDRA</t>
  </si>
  <si>
    <t>JAGWATI DEVI</t>
  </si>
  <si>
    <t>9650640943</t>
  </si>
  <si>
    <t>gauravbhati531@gmail.com</t>
  </si>
  <si>
    <t>832122875091</t>
  </si>
  <si>
    <t>VILL- DARIN KOT POST- KOT</t>
  </si>
  <si>
    <t>1169329</t>
  </si>
  <si>
    <t>0464974</t>
  </si>
  <si>
    <t>18G0087544</t>
  </si>
  <si>
    <t>GAURAV  GAUTAM</t>
  </si>
  <si>
    <t>15-Sep-2000</t>
  </si>
  <si>
    <t>BIJENDRA SINGH</t>
  </si>
  <si>
    <t>MITHLESH DEVI</t>
  </si>
  <si>
    <t>9958643565</t>
  </si>
  <si>
    <t>9958643565GAURAV@GMAIL.COM</t>
  </si>
  <si>
    <t>652602473453</t>
  </si>
  <si>
    <t>DAULAT RAM COLONY DADRI
G. B. NAGAR</t>
  </si>
  <si>
    <t>11000869</t>
  </si>
  <si>
    <t>0450998</t>
  </si>
  <si>
    <t>18G0098139</t>
  </si>
  <si>
    <t>GUNJAN  RANA</t>
  </si>
  <si>
    <t>20-Sep-2001</t>
  </si>
  <si>
    <t>JAYVEER SINGH</t>
  </si>
  <si>
    <t>USHA DEVI</t>
  </si>
  <si>
    <t>9650993004</t>
  </si>
  <si>
    <t>gunjanrana39@gmail.com</t>
  </si>
  <si>
    <t>373491692940</t>
  </si>
  <si>
    <t>VILL PIYAWALI TAJPUR</t>
  </si>
  <si>
    <t>0540611</t>
  </si>
  <si>
    <t>0462707</t>
  </si>
  <si>
    <t>18G0116048</t>
  </si>
  <si>
    <t>HIMANSHU   TOMAR</t>
  </si>
  <si>
    <t>10-Oct-2000</t>
  </si>
  <si>
    <t>HARSHWARDHANA</t>
  </si>
  <si>
    <t>KAPOS</t>
  </si>
  <si>
    <t>8595007003</t>
  </si>
  <si>
    <t>tomarhimanshug@gmail.com</t>
  </si>
  <si>
    <t>246171030118</t>
  </si>
  <si>
    <t xml:space="preserve"> 308 BHUDPUR BUDHPUR BAGHPAT</t>
  </si>
  <si>
    <t>1093416</t>
  </si>
  <si>
    <t>210334173022</t>
  </si>
  <si>
    <t>18G0103512</t>
  </si>
  <si>
    <t>ISHANT  VERMA</t>
  </si>
  <si>
    <t>28-Dec-2002</t>
  </si>
  <si>
    <t>BALJEET VERMA</t>
  </si>
  <si>
    <t>SEEMA VERMA</t>
  </si>
  <si>
    <t>8130958017</t>
  </si>
  <si>
    <t>ishantverma2020@gmail.com</t>
  </si>
  <si>
    <t>703959825970</t>
  </si>
  <si>
    <t>JUNIOR HIGH SCHOOL KA SAMNA MOH BHARAMPURI  DADRI</t>
  </si>
  <si>
    <t>1844242</t>
  </si>
  <si>
    <t>5865401</t>
  </si>
  <si>
    <t>18G0045288</t>
  </si>
  <si>
    <t xml:space="preserve">ITI  </t>
  </si>
  <si>
    <t>17-May-2001</t>
  </si>
  <si>
    <t>KAUSHAL</t>
  </si>
  <si>
    <t>PRASANNI</t>
  </si>
  <si>
    <t>9808055199</t>
  </si>
  <si>
    <t>283222376182</t>
  </si>
  <si>
    <t>VILL LUHARLI  POST DADRI DIST G B NAGAR UP</t>
  </si>
  <si>
    <t>18G0079496</t>
  </si>
  <si>
    <t xml:space="preserve">KALASH  </t>
  </si>
  <si>
    <t>09-Jun-2001</t>
  </si>
  <si>
    <t>SURENDER</t>
  </si>
  <si>
    <t>SUMAN</t>
  </si>
  <si>
    <t>7678291420</t>
  </si>
  <si>
    <t>JYOTICHAUDHARY33498@GMAIL.COM</t>
  </si>
  <si>
    <t>398294025628</t>
  </si>
  <si>
    <t>VILL RAMGARH POST DADRI DIST G B NAGAR UP</t>
  </si>
  <si>
    <t>11009622</t>
  </si>
  <si>
    <t>0461139</t>
  </si>
  <si>
    <t>18G0069089</t>
  </si>
  <si>
    <t xml:space="preserve">KANCHAN  </t>
  </si>
  <si>
    <t>16-Jul-2000</t>
  </si>
  <si>
    <t>SUBASH BABU</t>
  </si>
  <si>
    <t>GAYTRI DEVI</t>
  </si>
  <si>
    <t>9457742849</t>
  </si>
  <si>
    <t>gyatrisingh12@gmail.com</t>
  </si>
  <si>
    <t>421478637520</t>
  </si>
  <si>
    <t>VILLAGE GANGRAUL POST CHOLA RLY STATION TEHSIL SIKANDRABAD</t>
  </si>
  <si>
    <t>09030529</t>
  </si>
  <si>
    <t>0421874</t>
  </si>
  <si>
    <t>18G0094561</t>
  </si>
  <si>
    <t xml:space="preserve">KUNAL  </t>
  </si>
  <si>
    <t>04-Nov-2000</t>
  </si>
  <si>
    <t>PRAMOD</t>
  </si>
  <si>
    <t>SAROJ</t>
  </si>
  <si>
    <t>8755518079</t>
  </si>
  <si>
    <t>kunalsharmaluharli2018@gmail.com</t>
  </si>
  <si>
    <t>755704629677</t>
  </si>
  <si>
    <t>VILL LUHARLI POST DADRI GB NAGAR</t>
  </si>
  <si>
    <t>1844032</t>
  </si>
  <si>
    <t>0451011</t>
  </si>
  <si>
    <t>18G0031843</t>
  </si>
  <si>
    <t>15-Mar-2000</t>
  </si>
  <si>
    <t>SUNIL</t>
  </si>
  <si>
    <t>NEETU DEVI</t>
  </si>
  <si>
    <t>9971095505</t>
  </si>
  <si>
    <t>598246180210</t>
  </si>
  <si>
    <t>MOH BALMIKI DADRI</t>
  </si>
  <si>
    <t>18G0112787</t>
  </si>
  <si>
    <t>MANIK  SHARMA</t>
  </si>
  <si>
    <t>27-Mar-2001</t>
  </si>
  <si>
    <t>NARESH SHARMA</t>
  </si>
  <si>
    <t>MEENU SHARMA</t>
  </si>
  <si>
    <t>8527073626</t>
  </si>
  <si>
    <t>DEPANSHU262@GMAIL.COM</t>
  </si>
  <si>
    <t>655217334092</t>
  </si>
  <si>
    <t>VILL DERI MACHHA GB NAGAR</t>
  </si>
  <si>
    <t>1815413</t>
  </si>
  <si>
    <t>5863826</t>
  </si>
  <si>
    <t>18G0000652</t>
  </si>
  <si>
    <t>MANISH  KUMAR</t>
  </si>
  <si>
    <t>21-Oct-1999</t>
  </si>
  <si>
    <t>SATISH CHAND</t>
  </si>
  <si>
    <t>MUNESH</t>
  </si>
  <si>
    <t>8750975722</t>
  </si>
  <si>
    <t>verunagar1986@gmail.com</t>
  </si>
  <si>
    <t>536618121557</t>
  </si>
  <si>
    <t>VILL- RANOLI LATIFPUR POST- NTPC DADRI GB NAGAR</t>
  </si>
  <si>
    <t>18G0066860</t>
  </si>
  <si>
    <t>MOHAN  SINGH</t>
  </si>
  <si>
    <t>15-Jul-2000</t>
  </si>
  <si>
    <t>RAVINDRA KUMAR</t>
  </si>
  <si>
    <t>KAMLESH DEVI</t>
  </si>
  <si>
    <t>9899900546</t>
  </si>
  <si>
    <t>ms8765770@gmail.com</t>
  </si>
  <si>
    <t>853138986389</t>
  </si>
  <si>
    <t xml:space="preserve"> SAKIPUR G. NOIDA G. B. NAGAR UP 201306</t>
  </si>
  <si>
    <t>0527530</t>
  </si>
  <si>
    <t>0450503</t>
  </si>
  <si>
    <t xml:space="preserve">MOHIT  </t>
  </si>
  <si>
    <t>MAHENDRA</t>
  </si>
  <si>
    <t>Gautam puri dadri</t>
  </si>
  <si>
    <t>18G0115402</t>
  </si>
  <si>
    <t>MOHIT  SHARMA</t>
  </si>
  <si>
    <t>21-Feb-2001</t>
  </si>
  <si>
    <t>GYANESH CHAND SHARMA</t>
  </si>
  <si>
    <t>VIJAY LAXMI</t>
  </si>
  <si>
    <t>8882329550</t>
  </si>
  <si>
    <t>panditmohit2001@gmail.com</t>
  </si>
  <si>
    <t>858334324891</t>
  </si>
  <si>
    <t xml:space="preserve"> nyadar ganj dadri</t>
  </si>
  <si>
    <t>7.4 CGPA</t>
  </si>
  <si>
    <t>5863726</t>
  </si>
  <si>
    <t>18G0009788</t>
  </si>
  <si>
    <t>PANKAJ KUMAR RAGHAV</t>
  </si>
  <si>
    <t>14-Mar-2001</t>
  </si>
  <si>
    <t>PREM SINGH RAGHAV</t>
  </si>
  <si>
    <t>RENU DEVI</t>
  </si>
  <si>
    <t>8802292366</t>
  </si>
  <si>
    <t>mohitkumar953@gmail.com</t>
  </si>
  <si>
    <t>902211851248</t>
  </si>
  <si>
    <t xml:space="preserve">VILL POST NARSENA THANA NARSENA TEHSIL SIYANA </t>
  </si>
  <si>
    <t>1093218</t>
  </si>
  <si>
    <t>3018135795</t>
  </si>
  <si>
    <t>18G0081270</t>
  </si>
  <si>
    <t>PINKI  RAWAL</t>
  </si>
  <si>
    <t>RAVINDER RAWAL</t>
  </si>
  <si>
    <t>SUMAN DEVI</t>
  </si>
  <si>
    <t>9560643617</t>
  </si>
  <si>
    <t>pkrana945757350523@gmail.com</t>
  </si>
  <si>
    <t>919249909153</t>
  </si>
  <si>
    <t>0532161</t>
  </si>
  <si>
    <t>0465162</t>
  </si>
  <si>
    <t>18G0044670</t>
  </si>
  <si>
    <t xml:space="preserve">PRINCE  </t>
  </si>
  <si>
    <t>19-Aug-2000</t>
  </si>
  <si>
    <t>SUBASH</t>
  </si>
  <si>
    <t>NIRMLA DEVI</t>
  </si>
  <si>
    <t>8979237761</t>
  </si>
  <si>
    <t>PRINCERAJPUTJARCHA@GMAIL.COM</t>
  </si>
  <si>
    <t>458667531064</t>
  </si>
  <si>
    <t>VILL AND POST JARCHA TEHSIL DADRI DISTT GAUTAM BUDDH NAGAR</t>
  </si>
  <si>
    <t>0544634</t>
  </si>
  <si>
    <t>0343869</t>
  </si>
  <si>
    <t>18G0060416</t>
  </si>
  <si>
    <t>PRINCE  NAGAR</t>
  </si>
  <si>
    <t>17-Aug-1998</t>
  </si>
  <si>
    <t>UDAY VIR SINGH NAGAR</t>
  </si>
  <si>
    <t>BIMLA DEVI</t>
  </si>
  <si>
    <t>8851770624</t>
  </si>
  <si>
    <t>ashishnagar85675@gmail.com</t>
  </si>
  <si>
    <t>629461846029</t>
  </si>
  <si>
    <t>VPO ACHHEJA</t>
  </si>
  <si>
    <t>0480137</t>
  </si>
  <si>
    <t>0464980</t>
  </si>
  <si>
    <t>18G0158322</t>
  </si>
  <si>
    <t>RAJAT  GARG</t>
  </si>
  <si>
    <t>14-Feb-2001</t>
  </si>
  <si>
    <t>ASHISH GARG</t>
  </si>
  <si>
    <t>PREETI GARG</t>
  </si>
  <si>
    <t>9873600413</t>
  </si>
  <si>
    <t>ashishgarg253@gmail.com</t>
  </si>
  <si>
    <t>875017397221</t>
  </si>
  <si>
    <t>KHARI KUAN</t>
  </si>
  <si>
    <t>1846072</t>
  </si>
  <si>
    <t>5863282</t>
  </si>
  <si>
    <t>18G0110160</t>
  </si>
  <si>
    <t>RIYA  SINGHAL</t>
  </si>
  <si>
    <t>24-Sep-2001</t>
  </si>
  <si>
    <t>PRADEEP SINGHAL</t>
  </si>
  <si>
    <t>RAMA SINGHAL</t>
  </si>
  <si>
    <t>8766365644</t>
  </si>
  <si>
    <t>NAGARCOMPUTERDADRI12@GMAIL.COM</t>
  </si>
  <si>
    <t>522872381242</t>
  </si>
  <si>
    <t>NEAR KALKA MANDIR DADRI</t>
  </si>
  <si>
    <t>1780024</t>
  </si>
  <si>
    <t>5873637</t>
  </si>
  <si>
    <t>18G0119860</t>
  </si>
  <si>
    <t>ROBIN  SINGH</t>
  </si>
  <si>
    <t>01-Jan-2000</t>
  </si>
  <si>
    <t>SATVEER SINGH</t>
  </si>
  <si>
    <t>KAMLESH</t>
  </si>
  <si>
    <t>9350353291</t>
  </si>
  <si>
    <t>robinsingh30603@gmail.com</t>
  </si>
  <si>
    <t>978985670987</t>
  </si>
  <si>
    <t>BEHIND NAVEEN HOSPITAL MOH BAGWALAN DADRI</t>
  </si>
  <si>
    <t>1183729</t>
  </si>
  <si>
    <t>5863676</t>
  </si>
  <si>
    <t>18G0055534</t>
  </si>
  <si>
    <t xml:space="preserve">ROHIT  </t>
  </si>
  <si>
    <t>05-May-2000</t>
  </si>
  <si>
    <t>RISHI PAL SHARMA</t>
  </si>
  <si>
    <t>BABITA DEVI</t>
  </si>
  <si>
    <t>8882284279</t>
  </si>
  <si>
    <t>rs465634@gmail.com</t>
  </si>
  <si>
    <t>408660678994</t>
  </si>
  <si>
    <t>MOHALLA NYADARGANJ DADRI</t>
  </si>
  <si>
    <t>0549053</t>
  </si>
  <si>
    <t>4010950</t>
  </si>
  <si>
    <t>18G0096604</t>
  </si>
  <si>
    <t>SACHIN  CHAUHAN</t>
  </si>
  <si>
    <t>23-Sep-2000</t>
  </si>
  <si>
    <t>SATENDRA SINGH CHAUHAN</t>
  </si>
  <si>
    <t>GUDDI DEVI</t>
  </si>
  <si>
    <t>7678205183</t>
  </si>
  <si>
    <t>sachinchauhanji85@gmail.com</t>
  </si>
  <si>
    <t>798718150569</t>
  </si>
  <si>
    <t xml:space="preserve">thakuran mohala dadri gb nagar </t>
  </si>
  <si>
    <t>1780027</t>
  </si>
  <si>
    <t>0451044</t>
  </si>
  <si>
    <t>18G0051939</t>
  </si>
  <si>
    <t xml:space="preserve">SAILESH  </t>
  </si>
  <si>
    <t>29-Aug-2000</t>
  </si>
  <si>
    <t>KHEM CHAND</t>
  </si>
  <si>
    <t>KIRAN</t>
  </si>
  <si>
    <t>8750383403</t>
  </si>
  <si>
    <t>sailesh29082000@gmail.com</t>
  </si>
  <si>
    <t>902484121745</t>
  </si>
  <si>
    <t>VILLAGE POST KULESARA GREATER NOIDA</t>
  </si>
  <si>
    <t>1093473</t>
  </si>
  <si>
    <t>0454597</t>
  </si>
  <si>
    <t>18G0112703</t>
  </si>
  <si>
    <t>SAKSHI  GARG</t>
  </si>
  <si>
    <t>04-Jul-2001</t>
  </si>
  <si>
    <t>GOPAL GARG</t>
  </si>
  <si>
    <t>ASHA GARG</t>
  </si>
  <si>
    <t>8527171913</t>
  </si>
  <si>
    <t>sobitgarg335@gmail.com</t>
  </si>
  <si>
    <t>875322078383</t>
  </si>
  <si>
    <t>MOH THAKURAN DADRI</t>
  </si>
  <si>
    <t>1780031</t>
  </si>
  <si>
    <t>5873641</t>
  </si>
  <si>
    <t>18G0022583</t>
  </si>
  <si>
    <t xml:space="preserve">SANDEEP  </t>
  </si>
  <si>
    <t>06-Mar-2001</t>
  </si>
  <si>
    <t>KRISHANPAL SINGH</t>
  </si>
  <si>
    <t>KUSUM</t>
  </si>
  <si>
    <t>9560919068</t>
  </si>
  <si>
    <t>GAURAVCHAUDHARY0804@GMAIL.COM</t>
  </si>
  <si>
    <t>357780215526</t>
  </si>
  <si>
    <t>VILL AND POST JARCHA TEH DADRI DISTT GAUTAM BUDH NAGAR</t>
  </si>
  <si>
    <t>0527103</t>
  </si>
  <si>
    <t>0451268</t>
  </si>
  <si>
    <t>18G0128061</t>
  </si>
  <si>
    <t xml:space="preserve">SAURABH  </t>
  </si>
  <si>
    <t>16-Oct-2000</t>
  </si>
  <si>
    <t>DINESH SHISHODIA</t>
  </si>
  <si>
    <t>SAVITA</t>
  </si>
  <si>
    <t>8383041455</t>
  </si>
  <si>
    <t>yaneshshishodia007.ys@gmail.com</t>
  </si>
  <si>
    <t>493419442117</t>
  </si>
  <si>
    <t>WARD NO 4 BAGHWALAN DADRI GB NAGAR</t>
  </si>
  <si>
    <t>1846077</t>
  </si>
  <si>
    <t>5863280</t>
  </si>
  <si>
    <t>18G0034379</t>
  </si>
  <si>
    <t>SAURABH  KUMAR</t>
  </si>
  <si>
    <t>06-Dec-2000</t>
  </si>
  <si>
    <t>ASHOK KUMAR</t>
  </si>
  <si>
    <t>SUNITA DEVI</t>
  </si>
  <si>
    <t>7836064701</t>
  </si>
  <si>
    <t>505938916524</t>
  </si>
  <si>
    <t>MOH BALMIKI GAUTAMPURI DADRI</t>
  </si>
  <si>
    <t>18G0089502</t>
  </si>
  <si>
    <t xml:space="preserve">SHEETAL  </t>
  </si>
  <si>
    <t>12-Mar-2001</t>
  </si>
  <si>
    <t>RAJEEV SAXENA</t>
  </si>
  <si>
    <t>MANJU SAXENA</t>
  </si>
  <si>
    <t>9871609342</t>
  </si>
  <si>
    <t>SHEETALPIYAWALI001@GMAIL.COM</t>
  </si>
  <si>
    <t>896397640358</t>
  </si>
  <si>
    <t>VILL PIYAWALI  NTPC VIDYUT NAGAR</t>
  </si>
  <si>
    <t>0540674</t>
  </si>
  <si>
    <t>0462751</t>
  </si>
  <si>
    <t>18G0094352</t>
  </si>
  <si>
    <t>SHIDHARTH  RANA</t>
  </si>
  <si>
    <t>02-Jan-2000</t>
  </si>
  <si>
    <t>NARENDER SINGH</t>
  </si>
  <si>
    <t>SANDHYA DEVI</t>
  </si>
  <si>
    <t>8826312901</t>
  </si>
  <si>
    <t>siddhartharana1998@gmail.com</t>
  </si>
  <si>
    <t>602767101564</t>
  </si>
  <si>
    <t>VPO PAYAWALI JAITWARPUR NTPC DADRI G B NAGAR UP</t>
  </si>
  <si>
    <t>1750974</t>
  </si>
  <si>
    <t>0458208</t>
  </si>
  <si>
    <t>18G0066170</t>
  </si>
  <si>
    <t>SOURABH   RAWAT</t>
  </si>
  <si>
    <t>07-May-2001</t>
  </si>
  <si>
    <t>MAHIPAL SINGH RAWAT</t>
  </si>
  <si>
    <t>BABLI DEVI</t>
  </si>
  <si>
    <t>8958222424</t>
  </si>
  <si>
    <t>roshansingwal@gmail.com</t>
  </si>
  <si>
    <t>485334365503</t>
  </si>
  <si>
    <t xml:space="preserve"> BADAGAD , POST OFFICE PIPALI DHOMAKOT , PAURI GARHWAL , DHUMMAKOT UTTARAKHAND </t>
  </si>
  <si>
    <t>10509875</t>
  </si>
  <si>
    <t>18457456</t>
  </si>
  <si>
    <t>18G0069742</t>
  </si>
  <si>
    <t>SUMIT  KUMAR</t>
  </si>
  <si>
    <t>26-Dec-2002</t>
  </si>
  <si>
    <t>BHADUER SINGH</t>
  </si>
  <si>
    <t>RAJBATI DEVI</t>
  </si>
  <si>
    <t>9350179194</t>
  </si>
  <si>
    <t>agujajr563@gmail.com</t>
  </si>
  <si>
    <t>985546297824</t>
  </si>
  <si>
    <t>0527004</t>
  </si>
  <si>
    <t>0450877</t>
  </si>
  <si>
    <t>18G0087675</t>
  </si>
  <si>
    <t>SUMIT  NAGAR</t>
  </si>
  <si>
    <t>15-Aug-2001</t>
  </si>
  <si>
    <t>SANJAY NAGAR</t>
  </si>
  <si>
    <t>INDRESH DEVI</t>
  </si>
  <si>
    <t>9818376477</t>
  </si>
  <si>
    <t>nagarsanjay1988@gmail.com</t>
  </si>
  <si>
    <t>893715192451</t>
  </si>
  <si>
    <t>VIIL POST ACHHEJA GB NAGAR</t>
  </si>
  <si>
    <t>11008509</t>
  </si>
  <si>
    <t>0435811</t>
  </si>
  <si>
    <t>18G0038113</t>
  </si>
  <si>
    <t>SUNIL  KUMAR</t>
  </si>
  <si>
    <t>RAMVEER</t>
  </si>
  <si>
    <t>KHILLO DEVI</t>
  </si>
  <si>
    <t>9654941137</t>
  </si>
  <si>
    <t>sunilsaxena323@gmail.com</t>
  </si>
  <si>
    <t>316065976797</t>
  </si>
  <si>
    <t>SHIV VATIKA COLONY, RAILWAY ROAD, DADRI, G B NAGAR</t>
  </si>
  <si>
    <t>0526634</t>
  </si>
  <si>
    <t>0450512</t>
  </si>
  <si>
    <t>18G0050354</t>
  </si>
  <si>
    <t>SURYA PRATAP SINGH</t>
  </si>
  <si>
    <t>04-Sep-2003</t>
  </si>
  <si>
    <t>ASHOK KUMAR SINGH</t>
  </si>
  <si>
    <t>VINITA SINGH</t>
  </si>
  <si>
    <t>9313974015</t>
  </si>
  <si>
    <t>sp972346@gmail.com</t>
  </si>
  <si>
    <t>459115622024</t>
  </si>
  <si>
    <t xml:space="preserve">,MAHENDRA DAIRY STREET C/O RAKESH SHARMA, NYADAR GANH, DADRI,GB NAGAR UP </t>
  </si>
  <si>
    <t>0526635</t>
  </si>
  <si>
    <t>0450465</t>
  </si>
  <si>
    <t>18G0119219</t>
  </si>
  <si>
    <t>TUSHAR  SHARMA</t>
  </si>
  <si>
    <t>01-Oct-2000</t>
  </si>
  <si>
    <t>SATISH KUMAR</t>
  </si>
  <si>
    <t>ANURADHA</t>
  </si>
  <si>
    <t>8802155701</t>
  </si>
  <si>
    <t>satishkumaremr@gmail.com</t>
  </si>
  <si>
    <t>753017471648</t>
  </si>
  <si>
    <t>DAULAT RAM COLONY NEAR NEHAR KOTHI DADRI</t>
  </si>
  <si>
    <t>1132878</t>
  </si>
  <si>
    <t>5863903</t>
  </si>
  <si>
    <t>18G0114987</t>
  </si>
  <si>
    <t>VIKASH  KUMAR</t>
  </si>
  <si>
    <t>26-Feb-2000</t>
  </si>
  <si>
    <t>PREMPAL SINGH</t>
  </si>
  <si>
    <t>MAMTA DEVI</t>
  </si>
  <si>
    <t>8267805643</t>
  </si>
  <si>
    <t>dinesh.prajapatig98@gmail.com</t>
  </si>
  <si>
    <t>306890534059</t>
  </si>
  <si>
    <t>DAULAT RAM COLONY
POST DADRI
DISTT GAUTAM BUDDH NAGAR</t>
  </si>
  <si>
    <t>1779297</t>
  </si>
  <si>
    <t>5863443</t>
  </si>
  <si>
    <t>Sr. No.</t>
  </si>
  <si>
    <t>B.COM 2 2020-2021</t>
  </si>
  <si>
    <t>B.com 2nd   2020-2021</t>
  </si>
  <si>
    <t>S.R. NO.</t>
  </si>
  <si>
    <t>19G0006482</t>
  </si>
  <si>
    <t xml:space="preserve">AARIF  </t>
  </si>
  <si>
    <t>02-Jul-2002</t>
  </si>
  <si>
    <t xml:space="preserve">ISLAM AHAMAD </t>
  </si>
  <si>
    <t>7300872081</t>
  </si>
  <si>
    <t>229316991607</t>
  </si>
  <si>
    <t>KHANGAUDA  VIDHUT NAGAR NTPC
DADRI</t>
  </si>
  <si>
    <t>min</t>
  </si>
  <si>
    <t>18G0090945</t>
  </si>
  <si>
    <t>22-Feb-2000</t>
  </si>
  <si>
    <t>RAVI</t>
  </si>
  <si>
    <t>9560117735</t>
  </si>
  <si>
    <t>756303189142</t>
  </si>
  <si>
    <t xml:space="preserve">VILL CHITHERA POST DADRI DIST G B NAGAR </t>
  </si>
  <si>
    <t>18G0075259</t>
  </si>
  <si>
    <t>ABHISHEK  NAGAR</t>
  </si>
  <si>
    <t>18-Aug-2001</t>
  </si>
  <si>
    <t>SUNIL KUMAR</t>
  </si>
  <si>
    <t>9910843100</t>
  </si>
  <si>
    <t>201536134026</t>
  </si>
  <si>
    <t>VILL-KUDI KHERA PO-BAMBAWAR DADRI GAUTAM BUDH NAGAR UTTAR PRADESH 203207</t>
  </si>
  <si>
    <t>19G0089759</t>
  </si>
  <si>
    <t>AKASH  BHATI</t>
  </si>
  <si>
    <t>04-Nov-2002</t>
  </si>
  <si>
    <t>ARJUN BHATI</t>
  </si>
  <si>
    <t>9457992821</t>
  </si>
  <si>
    <t>451731364539</t>
  </si>
  <si>
    <t>VILLAGE POST LUHARLI GAUTAM BUDDHA NAGAR UP</t>
  </si>
  <si>
    <t>19G0117900</t>
  </si>
  <si>
    <t>AMAN  SHARMA</t>
  </si>
  <si>
    <t>20-Apr-1999</t>
  </si>
  <si>
    <t>RAKESH SHARMA</t>
  </si>
  <si>
    <t>9319508552</t>
  </si>
  <si>
    <t>749086960987</t>
  </si>
  <si>
    <t>BRHAMPURI DADRI GAUTAM BUDDHA NAGAR 203207</t>
  </si>
  <si>
    <t>19G0097321</t>
  </si>
  <si>
    <t>ANCHAL  PAYLA</t>
  </si>
  <si>
    <t>23-Jan-2001</t>
  </si>
  <si>
    <t>DHARAMPAL SINGH</t>
  </si>
  <si>
    <t>9458858381</t>
  </si>
  <si>
    <t>542514896301</t>
  </si>
  <si>
    <t>Village Roopvas Post Dadri Gautam Buddha Nagar UP 203207</t>
  </si>
  <si>
    <t>19G0022373</t>
  </si>
  <si>
    <t>ANKUSH  SHARMA</t>
  </si>
  <si>
    <t>10-Aug-2002</t>
  </si>
  <si>
    <t xml:space="preserve">RAKESH SHARMA                   </t>
  </si>
  <si>
    <t>9319620744</t>
  </si>
  <si>
    <t>812251519003</t>
  </si>
  <si>
    <t>h.no. 171 near gourd dharamshala sharma market bharmpuri gt.road Dadri .</t>
  </si>
  <si>
    <t>19G0035967</t>
  </si>
  <si>
    <t xml:space="preserve">ANSHU  </t>
  </si>
  <si>
    <t>10-Apr-2002</t>
  </si>
  <si>
    <t>9971986531</t>
  </si>
  <si>
    <t>769028480720</t>
  </si>
  <si>
    <t>VILL PIYAWALI TAJPUR POST NTPC DADRI G B NAGAR</t>
  </si>
  <si>
    <t>18G0058749</t>
  </si>
  <si>
    <t xml:space="preserve">ARUN  </t>
  </si>
  <si>
    <t>06-Jul-2000</t>
  </si>
  <si>
    <t>RAM SINGH</t>
  </si>
  <si>
    <t>8076925535</t>
  </si>
  <si>
    <t>407458980213</t>
  </si>
  <si>
    <t>VILL - CHITHERA G B NAGAR</t>
  </si>
  <si>
    <t>19G0023478</t>
  </si>
  <si>
    <t>ARUN  KUMAR</t>
  </si>
  <si>
    <t>RANJEET SINGH</t>
  </si>
  <si>
    <t>9999461743</t>
  </si>
  <si>
    <t>348950498947</t>
  </si>
  <si>
    <t>VILLAGE SAKIPUR POST ALPHA 1ST GREATER NOIDA G B NAGAR</t>
  </si>
  <si>
    <t>18G0076069</t>
  </si>
  <si>
    <t>ARUN  PAYLA</t>
  </si>
  <si>
    <t>27-Jan-2001</t>
  </si>
  <si>
    <t>SHRIPAL</t>
  </si>
  <si>
    <t>7838355813</t>
  </si>
  <si>
    <t>478207143489</t>
  </si>
  <si>
    <t>Village Roopvas Post Dadri G B Nagar</t>
  </si>
  <si>
    <t>18G0089392</t>
  </si>
  <si>
    <t>ASHOK  RAWAT</t>
  </si>
  <si>
    <t>29-Jul-2000</t>
  </si>
  <si>
    <t>HARVEER SINGH RAWAT</t>
  </si>
  <si>
    <t>500178326437</t>
  </si>
  <si>
    <t>DAULATRAM COLONY DADRI DISTT G B NAGAR UP 203207</t>
  </si>
  <si>
    <t>19G0025394</t>
  </si>
  <si>
    <t xml:space="preserve">BHAWNA  </t>
  </si>
  <si>
    <t>15-Aug-2002</t>
  </si>
  <si>
    <t>BHARAT SINGH</t>
  </si>
  <si>
    <t>7895996843</t>
  </si>
  <si>
    <t>362429303865</t>
  </si>
  <si>
    <t>VILLAGE - UNCHA AMIPUR NTPC DADRI</t>
  </si>
  <si>
    <t>19G0033211</t>
  </si>
  <si>
    <t>BHUMIKA  MITTAL</t>
  </si>
  <si>
    <t>23-Oct-2001</t>
  </si>
  <si>
    <t>LALIT MITTAL</t>
  </si>
  <si>
    <t>9350757736</t>
  </si>
  <si>
    <t>973547673273</t>
  </si>
  <si>
    <t>MUSKAN GARMENTS GHANSHYAM ROAD DADRI G B NAGAR</t>
  </si>
  <si>
    <t>19G0039120</t>
  </si>
  <si>
    <t xml:space="preserve">CHANCHAL  </t>
  </si>
  <si>
    <t>03-Jul-2004</t>
  </si>
  <si>
    <t>JAI KARAN SINGH</t>
  </si>
  <si>
    <t>9582193924</t>
  </si>
  <si>
    <t>643985969761</t>
  </si>
  <si>
    <t xml:space="preserve">Village Rajatpur,
Post- Bambawad </t>
  </si>
  <si>
    <t>19G0012963</t>
  </si>
  <si>
    <t xml:space="preserve">DANISH  </t>
  </si>
  <si>
    <t>03-Sep-2000</t>
  </si>
  <si>
    <t>NIZAM</t>
  </si>
  <si>
    <t>7669159622</t>
  </si>
  <si>
    <t>539524917268</t>
  </si>
  <si>
    <t>KIDWAI NAGAR NAI ABADI DADRI POST DADRI DIST G B NAGAR UP PIN 203207</t>
  </si>
  <si>
    <t>19G0021156</t>
  </si>
  <si>
    <t xml:space="preserve">DEEPAK  </t>
  </si>
  <si>
    <t>10-Jul-2002</t>
  </si>
  <si>
    <t>MUKESH KUMAR</t>
  </si>
  <si>
    <t>7457889928</t>
  </si>
  <si>
    <t>776510896756</t>
  </si>
  <si>
    <t>VILL- CHAKRSENPUR URF GHANUVAS POST KHATANA</t>
  </si>
  <si>
    <t>19G0069782</t>
  </si>
  <si>
    <t>DEEPAK  BAISLA</t>
  </si>
  <si>
    <t>05-Sep-2002</t>
  </si>
  <si>
    <t>LEELA RAM BAISLA</t>
  </si>
  <si>
    <t>7065198502</t>
  </si>
  <si>
    <t>389867136683</t>
  </si>
  <si>
    <t>MOH BRAHAMPURI DADRI</t>
  </si>
  <si>
    <t>19G0122011</t>
  </si>
  <si>
    <t>DILIP  KUMAR</t>
  </si>
  <si>
    <t>18-Mar-2002</t>
  </si>
  <si>
    <t>JAGDISH PRASAD</t>
  </si>
  <si>
    <t>9355217419</t>
  </si>
  <si>
    <t>335818262137</t>
  </si>
  <si>
    <t>village sakipur post alph1s  greater noida</t>
  </si>
  <si>
    <t>19G0017085</t>
  </si>
  <si>
    <t>DIPA  JINDAL</t>
  </si>
  <si>
    <t>06-Sep-2002</t>
  </si>
  <si>
    <t>MANOJ KUMAR JINDAL</t>
  </si>
  <si>
    <t>7011364049</t>
  </si>
  <si>
    <t>825725900355</t>
  </si>
  <si>
    <t>Khari kua dadri g.b.nagar
???? ??? ????? ??.??.????</t>
  </si>
  <si>
    <t>19G0105831</t>
  </si>
  <si>
    <t xml:space="preserve">EKTA  </t>
  </si>
  <si>
    <t>04-Apr-2000</t>
  </si>
  <si>
    <t>OM PRAKASH VERMA</t>
  </si>
  <si>
    <t>9958825866</t>
  </si>
  <si>
    <t>936562254112</t>
  </si>
  <si>
    <t>VILLAGE AND POST TILPATA KARANWAS GREATER NOIDA G B NAGAR</t>
  </si>
  <si>
    <t>19G0072102</t>
  </si>
  <si>
    <t xml:space="preserve">GARIMA DIXIT </t>
  </si>
  <si>
    <t>22-Dec-2001</t>
  </si>
  <si>
    <t xml:space="preserve">NARENDRA MOHAN DIXIT            </t>
  </si>
  <si>
    <t>9891563049</t>
  </si>
  <si>
    <t>394683347186</t>
  </si>
  <si>
    <t xml:space="preserve">MAHAVEER VIHAR DADRI </t>
  </si>
  <si>
    <t>19G0047830</t>
  </si>
  <si>
    <t>GHANENDRA  KUMAR</t>
  </si>
  <si>
    <t>15-Jul-2001</t>
  </si>
  <si>
    <t>BASANT LAL</t>
  </si>
  <si>
    <t>6398477603</t>
  </si>
  <si>
    <t>609104362813</t>
  </si>
  <si>
    <t>VILL GHUSHRANA HARISINGH
POST DIBAI</t>
  </si>
  <si>
    <t>19G0077402</t>
  </si>
  <si>
    <t>HARSH  GARG</t>
  </si>
  <si>
    <t>18-Oct-2002</t>
  </si>
  <si>
    <t>AJAY KUMAR GARG</t>
  </si>
  <si>
    <t>7531800698</t>
  </si>
  <si>
    <t>508987539598</t>
  </si>
  <si>
    <t xml:space="preserve">KHARI KUAN DADRI </t>
  </si>
  <si>
    <t>19G0070202</t>
  </si>
  <si>
    <t>HARSH  SHARMA</t>
  </si>
  <si>
    <t>05-Aug-2003</t>
  </si>
  <si>
    <t>PRAMOD SHARMA</t>
  </si>
  <si>
    <t>9773882553</t>
  </si>
  <si>
    <t>631237295209</t>
  </si>
  <si>
    <t xml:space="preserve">VILL BHOGPUR POST KOT DADRI GB NAGAR </t>
  </si>
  <si>
    <t>19G0046951</t>
  </si>
  <si>
    <t>HEMANT  BHATI</t>
  </si>
  <si>
    <t>10-Jul-2000</t>
  </si>
  <si>
    <t>KRISHAN BHATI</t>
  </si>
  <si>
    <t>9821603785</t>
  </si>
  <si>
    <t>601661268005</t>
  </si>
  <si>
    <t>Vill.Garhi Dadri</t>
  </si>
  <si>
    <t>19G0054935</t>
  </si>
  <si>
    <t>HIMANSHU  BHATI</t>
  </si>
  <si>
    <t>18-Apr-2002</t>
  </si>
  <si>
    <t>MANGERAM BHATI</t>
  </si>
  <si>
    <t>7599940726</t>
  </si>
  <si>
    <t>374656883323</t>
  </si>
  <si>
    <t>VILL LUHARLI POST LUHARLI DIST G B NAGAR UP</t>
  </si>
  <si>
    <t>19G0087955</t>
  </si>
  <si>
    <t>HIMANSHU  SHARMA</t>
  </si>
  <si>
    <t>CHETAN SHARMA</t>
  </si>
  <si>
    <t>9910549351</t>
  </si>
  <si>
    <t>285951206377</t>
  </si>
  <si>
    <t>VILL - MAPCHA POST - MAPCHA</t>
  </si>
  <si>
    <t>19G0058407</t>
  </si>
  <si>
    <t xml:space="preserve">KAPIL  </t>
  </si>
  <si>
    <t>16-Apr-2002</t>
  </si>
  <si>
    <t>OM CHAND</t>
  </si>
  <si>
    <t>9711563595</t>
  </si>
  <si>
    <t>739671148868</t>
  </si>
  <si>
    <t xml:space="preserve">VILL CHITHARA POST DADRI DISTT GB NAGAR </t>
  </si>
  <si>
    <t>19G0022766</t>
  </si>
  <si>
    <t>KARAMVEER  CHAUHAN</t>
  </si>
  <si>
    <t>02-Jul-2000</t>
  </si>
  <si>
    <t>SUKHVEER SINGH</t>
  </si>
  <si>
    <t>6396473652</t>
  </si>
  <si>
    <t>276441756029</t>
  </si>
  <si>
    <t>VILL DHOOM MANIKPUR DADRI G B NAGAR</t>
  </si>
  <si>
    <t>19G0113734</t>
  </si>
  <si>
    <t>KARISHMA  SHARMA</t>
  </si>
  <si>
    <t>05-Dec-2002</t>
  </si>
  <si>
    <t>RAMANAND SHARMA</t>
  </si>
  <si>
    <t>9540805261</t>
  </si>
  <si>
    <t>481963729310</t>
  </si>
  <si>
    <t>VILL/POST- CHORI BACHHERA, GR. NOIDA, G.B. NAGAR</t>
  </si>
  <si>
    <t>19G0013886</t>
  </si>
  <si>
    <t xml:space="preserve">KOMAL  </t>
  </si>
  <si>
    <t>11-Jul-2001</t>
  </si>
  <si>
    <t>LOKENDER SINGH</t>
  </si>
  <si>
    <t>8750083504</t>
  </si>
  <si>
    <t>426011065218</t>
  </si>
  <si>
    <t>BAROLA SEC 49 NOIDA</t>
  </si>
  <si>
    <t>19G0011417</t>
  </si>
  <si>
    <t>08-Apr-2004</t>
  </si>
  <si>
    <t>AJAY SINHA</t>
  </si>
  <si>
    <t>9891655403</t>
  </si>
  <si>
    <t>424378687632</t>
  </si>
  <si>
    <t xml:space="preserve">VILL DEVLA POST SURAJPUR GR NOIDA G B NAGAR UP </t>
  </si>
  <si>
    <t>19G0018816</t>
  </si>
  <si>
    <t>MAHENDRA SINGH RAWAT</t>
  </si>
  <si>
    <t>20-Aug-2002</t>
  </si>
  <si>
    <t>SWAROOP SINGH RAWAT</t>
  </si>
  <si>
    <t>9639545686</t>
  </si>
  <si>
    <t>481525273849</t>
  </si>
  <si>
    <t>ADARSH COLONY DADRI GAUTAM BUDDHA NAGAR 203207</t>
  </si>
  <si>
    <t>19G0017864</t>
  </si>
  <si>
    <t>MANISH  NAGAR</t>
  </si>
  <si>
    <t>15-Jan-2001</t>
  </si>
  <si>
    <t>JOGENDER SINGH</t>
  </si>
  <si>
    <t>9958426004</t>
  </si>
  <si>
    <t>202421391464</t>
  </si>
  <si>
    <t>VILL MILAK LACHCHHI POST BAIDPURA DIST GAUTAM BUDDHA NAGAR PIN 203207</t>
  </si>
  <si>
    <t>19G0031406</t>
  </si>
  <si>
    <t>MANISHA  SHARMA</t>
  </si>
  <si>
    <t>06-Sep-2001</t>
  </si>
  <si>
    <t>KRISHNA KUMAR SHARMA</t>
  </si>
  <si>
    <t>9310750615</t>
  </si>
  <si>
    <t>355526120491</t>
  </si>
  <si>
    <t>SHIV MANDIR WALI GALI
VPO SURAJPUR GREATER NOIDA</t>
  </si>
  <si>
    <t>19G0061183</t>
  </si>
  <si>
    <t>MANU  BHATI</t>
  </si>
  <si>
    <t>SANJAY BHATI</t>
  </si>
  <si>
    <t>9871702472</t>
  </si>
  <si>
    <t>400742512572</t>
  </si>
  <si>
    <t xml:space="preserve">VILLAGE PYAWALI NTPC DADRI 
GAUTAM BUDDHA NAGAR </t>
  </si>
  <si>
    <t>19G0015611</t>
  </si>
  <si>
    <t>MAYANK  SHARMA</t>
  </si>
  <si>
    <t>12-Sep-2001</t>
  </si>
  <si>
    <t>PRADEEP SHARMA</t>
  </si>
  <si>
    <t>9811810655</t>
  </si>
  <si>
    <t>664529136251</t>
  </si>
  <si>
    <t>VILL- TILPTA KARANWAS NOIDA</t>
  </si>
  <si>
    <t>19G0058516</t>
  </si>
  <si>
    <t xml:space="preserve">MEENU  </t>
  </si>
  <si>
    <t>08-Sep-2001</t>
  </si>
  <si>
    <t>RAJ SINGH</t>
  </si>
  <si>
    <t>9310120088</t>
  </si>
  <si>
    <t>223123161975</t>
  </si>
  <si>
    <t>VILL KHERI BHANAUTA POST KHERI DIST G B NAGAR UP</t>
  </si>
  <si>
    <t>19G0051169</t>
  </si>
  <si>
    <t xml:space="preserve">MOHIT KUMAR </t>
  </si>
  <si>
    <t>29-Sep-1999</t>
  </si>
  <si>
    <t xml:space="preserve">BIJENDER SINGH                  </t>
  </si>
  <si>
    <t>9873060757</t>
  </si>
  <si>
    <t>461978266897</t>
  </si>
  <si>
    <t>VILL AND POST PIYAWALI TAJPUR</t>
  </si>
  <si>
    <t>19G0123300</t>
  </si>
  <si>
    <t xml:space="preserve">NARESH  </t>
  </si>
  <si>
    <t>15-May-2002</t>
  </si>
  <si>
    <t>BAL KISHORE</t>
  </si>
  <si>
    <t>9999640385</t>
  </si>
  <si>
    <t>684996813180</t>
  </si>
  <si>
    <t xml:space="preserve">VILLAGE BHOGPUR POST DADRI </t>
  </si>
  <si>
    <t>19G0064794</t>
  </si>
  <si>
    <t>NEHA  BHATI</t>
  </si>
  <si>
    <t>VIJAY PAL BHATI</t>
  </si>
  <si>
    <t>9555065177</t>
  </si>
  <si>
    <t>219961871352</t>
  </si>
  <si>
    <t xml:space="preserve">MOHALLA THAKURAN DADRI </t>
  </si>
  <si>
    <t>Neha Chaudhary</t>
  </si>
  <si>
    <t>05.01.2001</t>
  </si>
  <si>
    <t xml:space="preserve">Indrapal </t>
  </si>
  <si>
    <t>ved ji farm gali no.3 surajpur</t>
  </si>
  <si>
    <t>19G0023695</t>
  </si>
  <si>
    <t>NITIN  NIRMAL</t>
  </si>
  <si>
    <t>12-Aug-2002</t>
  </si>
  <si>
    <t>VINESH KUMAR</t>
  </si>
  <si>
    <t>8979147744</t>
  </si>
  <si>
    <t>455482179524</t>
  </si>
  <si>
    <t>VILLAGE GIRIRAJPUR KHANDERA DADRI</t>
  </si>
  <si>
    <t>19G0083730</t>
  </si>
  <si>
    <t>PANKAJ  KUMAR</t>
  </si>
  <si>
    <t>25-Oct-2002</t>
  </si>
  <si>
    <t>SURENDRA SINGH</t>
  </si>
  <si>
    <t>9818180184</t>
  </si>
  <si>
    <t>772483668793</t>
  </si>
  <si>
    <t>VILL KOT POST KOT DISTT GB NAGAR</t>
  </si>
  <si>
    <t>19G0033723</t>
  </si>
  <si>
    <t>PARUL  TOMAR</t>
  </si>
  <si>
    <t>22-Oct-2001</t>
  </si>
  <si>
    <t>DINESH TOMAR</t>
  </si>
  <si>
    <t>9810813270</t>
  </si>
  <si>
    <t>288148978396</t>
  </si>
  <si>
    <t xml:space="preserve">MOH THAKURAN DADRI </t>
  </si>
  <si>
    <t>19G0023684</t>
  </si>
  <si>
    <t xml:space="preserve">POOJA  </t>
  </si>
  <si>
    <t>05-Jul-2001</t>
  </si>
  <si>
    <t>KARTAR</t>
  </si>
  <si>
    <t>9368004431</t>
  </si>
  <si>
    <t>372491532780</t>
  </si>
  <si>
    <t>VILL AND POST BISHARA DADRI G B NAGAR</t>
  </si>
  <si>
    <t>19G0087104</t>
  </si>
  <si>
    <t xml:space="preserve">PRASHANT  </t>
  </si>
  <si>
    <t>04-Aug-2000</t>
  </si>
  <si>
    <t>KALYAN SINGH</t>
  </si>
  <si>
    <t>443410956274</t>
  </si>
  <si>
    <t>DAULAT RAM COLONY DADRI G B NAGAR UP 203207</t>
  </si>
  <si>
    <t>19G0032004</t>
  </si>
  <si>
    <t>PRASHANT  GUPTA</t>
  </si>
  <si>
    <t>29-Sep-2000</t>
  </si>
  <si>
    <t>BHUPENDRA GUPTA</t>
  </si>
  <si>
    <t>9717625499</t>
  </si>
  <si>
    <t>840123213395</t>
  </si>
  <si>
    <t>HOUSE NO-33, VILLAGE- JAITPUR VAISHPUR ,GREATER NOIDA UP</t>
  </si>
  <si>
    <t>19G0100803</t>
  </si>
  <si>
    <t>PRASHANT  KHARI</t>
  </si>
  <si>
    <t>22-Nov-2001</t>
  </si>
  <si>
    <t>BRIJ PAL SINGH KHARI</t>
  </si>
  <si>
    <t>9457353232</t>
  </si>
  <si>
    <t>774572052824</t>
  </si>
  <si>
    <t>77 RAILWAY ROAD NEAR 24 FUTA ROAD SANGAM VIHAR DADRI</t>
  </si>
  <si>
    <t>19G0045281</t>
  </si>
  <si>
    <t>PUNIT  BHATI</t>
  </si>
  <si>
    <t>SATPAL SINGH</t>
  </si>
  <si>
    <t>7065351938</t>
  </si>
  <si>
    <t>823511180799</t>
  </si>
  <si>
    <t>Maniram colony dadri</t>
  </si>
  <si>
    <t>18G0129691</t>
  </si>
  <si>
    <t>RAHUL  SHARMA</t>
  </si>
  <si>
    <t>14-May-2000</t>
  </si>
  <si>
    <t>MAHESH SHARMA</t>
  </si>
  <si>
    <t>769793807800</t>
  </si>
  <si>
    <t>TANKI WALI GALI MOH NYADAR GANJ DADRI GB NAGAR</t>
  </si>
  <si>
    <t>19G0031493</t>
  </si>
  <si>
    <t>RISHIPAL  SEYOTE</t>
  </si>
  <si>
    <t>ULFAT SINGH SEYOTE</t>
  </si>
  <si>
    <t>9310652715</t>
  </si>
  <si>
    <t>209960074297</t>
  </si>
  <si>
    <t xml:space="preserve">PRATAP VIHAR DADRI </t>
  </si>
  <si>
    <t>19G0091431</t>
  </si>
  <si>
    <t>RITIK  BANSAL</t>
  </si>
  <si>
    <t>21-Oct-2000</t>
  </si>
  <si>
    <t>RAMVEER BANSAL</t>
  </si>
  <si>
    <t>9650396364</t>
  </si>
  <si>
    <t>429969512043</t>
  </si>
  <si>
    <t>VILL ROZA JALALPUR POST ROZA YAKUBPUR TEHSIL DADRI DIST G B NAGAR</t>
  </si>
  <si>
    <t>19G0063031</t>
  </si>
  <si>
    <t>ROBIN  TONGAR</t>
  </si>
  <si>
    <t>09-Sep-2002</t>
  </si>
  <si>
    <t>BALRAJ SINGH</t>
  </si>
  <si>
    <t>9319928962</t>
  </si>
  <si>
    <t>352136160591</t>
  </si>
  <si>
    <t xml:space="preserve">VILL SHAHPUR KHURD POST DADRI GB NAGAR </t>
  </si>
  <si>
    <t>19G0024114</t>
  </si>
  <si>
    <t xml:space="preserve">ROHAN  </t>
  </si>
  <si>
    <t>04-Aug-2002</t>
  </si>
  <si>
    <t>DEVENDRA KUMAR BHATI</t>
  </si>
  <si>
    <t>8810575136</t>
  </si>
  <si>
    <t>548201610485</t>
  </si>
  <si>
    <t xml:space="preserve">VILLAGE - CHITHERA, POST - DADRI
DISTRICT- GAUTAM BUDH NAGAR </t>
  </si>
  <si>
    <t>19G0088227</t>
  </si>
  <si>
    <t>ROHIT  KUMAR</t>
  </si>
  <si>
    <t>RAJESH KUMAR</t>
  </si>
  <si>
    <t>9354105369</t>
  </si>
  <si>
    <t>407237881598</t>
  </si>
  <si>
    <t>BALMIKI MOHALLA DADRI</t>
  </si>
  <si>
    <t>19G0028216</t>
  </si>
  <si>
    <t xml:space="preserve">SABI  </t>
  </si>
  <si>
    <t>21-Jul-2000</t>
  </si>
  <si>
    <t>KAMAL SINGH</t>
  </si>
  <si>
    <t>9953868981</t>
  </si>
  <si>
    <t>815327715159</t>
  </si>
  <si>
    <t xml:space="preserve">C 273, OMICRON 2ND , GREATER NOIDA, </t>
  </si>
  <si>
    <t>19G0079544</t>
  </si>
  <si>
    <t xml:space="preserve">SACHIN  </t>
  </si>
  <si>
    <t>BHIKARI LAL</t>
  </si>
  <si>
    <t>9811479342</t>
  </si>
  <si>
    <t>700261634462</t>
  </si>
  <si>
    <t>VILL JAMALPUR G B NAGAR</t>
  </si>
  <si>
    <t>19G0026363</t>
  </si>
  <si>
    <t>SACHIN  KUMAR</t>
  </si>
  <si>
    <t>16-Aug-2000</t>
  </si>
  <si>
    <t>9458043943</t>
  </si>
  <si>
    <t>392178178384</t>
  </si>
  <si>
    <t>GALI NO 4 BADSHAH NAGAR DADRI</t>
  </si>
  <si>
    <t>19G0022782</t>
  </si>
  <si>
    <t>SAGAR  GARG</t>
  </si>
  <si>
    <t>19-Jul-2001</t>
  </si>
  <si>
    <t>LOKESH GARG</t>
  </si>
  <si>
    <t>7840869971</t>
  </si>
  <si>
    <t>995347979501</t>
  </si>
  <si>
    <t>Bhrampuri dadri g b nagar</t>
  </si>
  <si>
    <t>19G0011608</t>
  </si>
  <si>
    <t xml:space="preserve">SAHIL  </t>
  </si>
  <si>
    <t>20-Aug-2003</t>
  </si>
  <si>
    <t>ANIL KUMAR</t>
  </si>
  <si>
    <t>8527226844</t>
  </si>
  <si>
    <t>543167511575</t>
  </si>
  <si>
    <t xml:space="preserve">VILL KOT POST DADRI   </t>
  </si>
  <si>
    <t>19G0053700</t>
  </si>
  <si>
    <t xml:space="preserve">SANGHARSH  </t>
  </si>
  <si>
    <t>15-Oct-2002</t>
  </si>
  <si>
    <t>RAJENDAR GAUTAM</t>
  </si>
  <si>
    <t>7982665597</t>
  </si>
  <si>
    <t>219636279882</t>
  </si>
  <si>
    <t>RAILWAY ROAD DADRI</t>
  </si>
  <si>
    <t>19G0028655</t>
  </si>
  <si>
    <t xml:space="preserve">SAPNA  </t>
  </si>
  <si>
    <t>04-Jun-2002</t>
  </si>
  <si>
    <t>MAHMBER SINGH</t>
  </si>
  <si>
    <t>9350038003</t>
  </si>
  <si>
    <t>684080212338</t>
  </si>
  <si>
    <t>VILLAGE - CHARMLI BODAKI
POST - DADRI</t>
  </si>
  <si>
    <t>19G0011198</t>
  </si>
  <si>
    <t>10-Nov-2002</t>
  </si>
  <si>
    <t>VINOD BHATI</t>
  </si>
  <si>
    <t>9310715433</t>
  </si>
  <si>
    <t>568326672736</t>
  </si>
  <si>
    <t>VILL DAIRY KOT POST DADRI</t>
  </si>
  <si>
    <t>19G0069267</t>
  </si>
  <si>
    <t xml:space="preserve">SHAILESH RAJ </t>
  </si>
  <si>
    <t>13-Dec-2000</t>
  </si>
  <si>
    <t xml:space="preserve">RAJ KUMAR PATHAK                </t>
  </si>
  <si>
    <t>9540798422</t>
  </si>
  <si>
    <t>661614565406</t>
  </si>
  <si>
    <t>H.NO. 39/12 POCKET 7
Sector 82</t>
  </si>
  <si>
    <t>19G0090736</t>
  </si>
  <si>
    <t>SHIKHA  BHATI</t>
  </si>
  <si>
    <t>19-Jul-2000</t>
  </si>
  <si>
    <t>TEJ SINGH BHATI</t>
  </si>
  <si>
    <t>9999799378</t>
  </si>
  <si>
    <t>773909922873</t>
  </si>
  <si>
    <t>GANGA VIHAR COLONY DADRI</t>
  </si>
  <si>
    <t>19G0055824</t>
  </si>
  <si>
    <t>SHIV  KUMAR</t>
  </si>
  <si>
    <t>09-Apr-2001</t>
  </si>
  <si>
    <t>PYARE LAL</t>
  </si>
  <si>
    <t>9971048723</t>
  </si>
  <si>
    <t>455584403480</t>
  </si>
  <si>
    <t>19G0011457</t>
  </si>
  <si>
    <t>SHIVAM  CHAUHAN</t>
  </si>
  <si>
    <t>27-Jul-2000</t>
  </si>
  <si>
    <t>BABU SINGH CHAUHAN</t>
  </si>
  <si>
    <t>9711181752</t>
  </si>
  <si>
    <t>764612215585</t>
  </si>
  <si>
    <t>BH.N. 71 GALI NO 07 BRAHAMPURI DADRI GB NAGAR</t>
  </si>
  <si>
    <t>19G0075671</t>
  </si>
  <si>
    <t>SHIVAM  KALSHAN</t>
  </si>
  <si>
    <t>24-Nov-2001</t>
  </si>
  <si>
    <t>PRASHANT KUMAR</t>
  </si>
  <si>
    <t>6398388397</t>
  </si>
  <si>
    <t>498982377967</t>
  </si>
  <si>
    <t>VILL ROOPWAS POST DADRI</t>
  </si>
  <si>
    <t>19G0067578</t>
  </si>
  <si>
    <t>SHIVANI  BHATI</t>
  </si>
  <si>
    <t>10-Mar-2003</t>
  </si>
  <si>
    <t>NAMSINGH BHATI</t>
  </si>
  <si>
    <t>9548693366</t>
  </si>
  <si>
    <t>953073502784</t>
  </si>
  <si>
    <t>VILL BORAKI CHAMRAVALI</t>
  </si>
  <si>
    <t>19G0023903</t>
  </si>
  <si>
    <t xml:space="preserve">SHRISHTI  </t>
  </si>
  <si>
    <t>SANJAY</t>
  </si>
  <si>
    <t>8447439849</t>
  </si>
  <si>
    <t>474680110705</t>
  </si>
  <si>
    <t>VILLAGE SAMAUDDINPUR POST MAYCHA GREATER NOIDA GAUTAM BUDDHA NAGAR UP 201310</t>
  </si>
  <si>
    <t>19G0049321</t>
  </si>
  <si>
    <t xml:space="preserve">SUMIT  </t>
  </si>
  <si>
    <t>14-Oct-2001</t>
  </si>
  <si>
    <t>OMVEER SINGH</t>
  </si>
  <si>
    <t>9315802158</t>
  </si>
  <si>
    <t>684232593887</t>
  </si>
  <si>
    <t>GAUTAMPURI DADRI</t>
  </si>
  <si>
    <t>19G0089036</t>
  </si>
  <si>
    <t>SUNITA  GUPTA</t>
  </si>
  <si>
    <t>02-Jul-2003</t>
  </si>
  <si>
    <t>HARISHANKAR GUPTA</t>
  </si>
  <si>
    <t>7290046099</t>
  </si>
  <si>
    <t>805607927300</t>
  </si>
  <si>
    <t xml:space="preserve">WARD 1 MUHAMMADABAD YUSUFPUR </t>
  </si>
  <si>
    <t>18G0061608</t>
  </si>
  <si>
    <t xml:space="preserve">SUNNY  </t>
  </si>
  <si>
    <t>10-Jul-2001</t>
  </si>
  <si>
    <t>VIJAYPAL SINGH</t>
  </si>
  <si>
    <t>694731671210</t>
  </si>
  <si>
    <t xml:space="preserve">VILL JAMALPUR POST GURUKUL SIKANDRABAD </t>
  </si>
  <si>
    <t>19G0057884</t>
  </si>
  <si>
    <t>TANNU  PAYLA</t>
  </si>
  <si>
    <t>22-Feb-2002</t>
  </si>
  <si>
    <t>SATISH SINGH</t>
  </si>
  <si>
    <t>9350512005</t>
  </si>
  <si>
    <t>369286516436</t>
  </si>
  <si>
    <t>Vill roopwas post dadri distt gautam budh nagar</t>
  </si>
  <si>
    <t>19G0022440</t>
  </si>
  <si>
    <t>TANU  BHATI</t>
  </si>
  <si>
    <t>SUNDER BHATI</t>
  </si>
  <si>
    <t>9958224222</t>
  </si>
  <si>
    <t>376032744202</t>
  </si>
  <si>
    <t>D/O SUNDER BHATI  VILL CHAMRAWALI BODAKI DADRI GB NAGAR 203207</t>
  </si>
  <si>
    <t>19G0043048</t>
  </si>
  <si>
    <t>UDDESHYA  SINGH</t>
  </si>
  <si>
    <t>21-Jul-2001</t>
  </si>
  <si>
    <t>SUNIL SINGH</t>
  </si>
  <si>
    <t>9015103452</t>
  </si>
  <si>
    <t>905764939863</t>
  </si>
  <si>
    <t>BRAHAM PURI DADRI G B NAGAR</t>
  </si>
  <si>
    <t>19G0032595</t>
  </si>
  <si>
    <t xml:space="preserve">VAISHNO  </t>
  </si>
  <si>
    <t>12-May-2002</t>
  </si>
  <si>
    <t>RAJESH KUMAR SINGH</t>
  </si>
  <si>
    <t>8448530895</t>
  </si>
  <si>
    <t>499859387017</t>
  </si>
  <si>
    <t>VILL PIYAWALI JAITWARPUR POST NTPC DADRI G B NAGAR</t>
  </si>
  <si>
    <t>19G0058234</t>
  </si>
  <si>
    <t>VARSHA  TONGER</t>
  </si>
  <si>
    <t>25-May-2000</t>
  </si>
  <si>
    <t>MAHARAJ SINGH</t>
  </si>
  <si>
    <t>9354406393</t>
  </si>
  <si>
    <t>525233421731</t>
  </si>
  <si>
    <t>VILL KHEDI BHANOUTA  POST KHERI DIST G B NAGAR UP</t>
  </si>
  <si>
    <t>19G0096225</t>
  </si>
  <si>
    <t xml:space="preserve">VIDHI NAGAR </t>
  </si>
  <si>
    <t>26-Feb-2001</t>
  </si>
  <si>
    <t xml:space="preserve">NARENDRA SINGH NAGAR            </t>
  </si>
  <si>
    <t>9643075976</t>
  </si>
  <si>
    <t>805683338897</t>
  </si>
  <si>
    <t>WARD NO 15 PATEL NAGAR JARCHA ROAD DADRI POST DADRI DISTT G B NAGAR</t>
  </si>
  <si>
    <t>19G0033023</t>
  </si>
  <si>
    <t xml:space="preserve">VIJENDRA  </t>
  </si>
  <si>
    <t>12-Jul-2000</t>
  </si>
  <si>
    <t>RAJENDRA</t>
  </si>
  <si>
    <t>9069064533</t>
  </si>
  <si>
    <t>605374466253</t>
  </si>
  <si>
    <t>MOHALLA GAUTAMPURI DADRI</t>
  </si>
  <si>
    <t>19G0072445</t>
  </si>
  <si>
    <t>VIKAS  SHARMA</t>
  </si>
  <si>
    <t>12-Nov-2003</t>
  </si>
  <si>
    <t>HARENDRA SHARMA</t>
  </si>
  <si>
    <t>7017607387</t>
  </si>
  <si>
    <t>851925074450</t>
  </si>
  <si>
    <t>HO NO 76 BRAHMPURI DADRI</t>
  </si>
  <si>
    <t>19G0081187</t>
  </si>
  <si>
    <t>VIKRANT  BANSAL</t>
  </si>
  <si>
    <t>08-Aug-2000</t>
  </si>
  <si>
    <t>RAJARAM BANSAL</t>
  </si>
  <si>
    <t>9870892519</t>
  </si>
  <si>
    <t>864753393522</t>
  </si>
  <si>
    <t>VILLAGE- KATHERA RAILWAY ROAD DADRI U.P</t>
  </si>
  <si>
    <t>19G0011090</t>
  </si>
  <si>
    <t>VISHAL  ADHANA</t>
  </si>
  <si>
    <t>17-Aug-2001</t>
  </si>
  <si>
    <t>PHIRE RAM</t>
  </si>
  <si>
    <t>7838106788</t>
  </si>
  <si>
    <t>872703428349</t>
  </si>
  <si>
    <t xml:space="preserve">VILL CHITHERA POST DADRI </t>
  </si>
  <si>
    <t>19G0000545</t>
  </si>
  <si>
    <t>VISHAL  SHARMA</t>
  </si>
  <si>
    <t>SANJEEV SHARMA</t>
  </si>
  <si>
    <t>9990131380</t>
  </si>
  <si>
    <t>819145763403</t>
  </si>
  <si>
    <t>MOHALLA BRAHAMPURI GT ROAD DADRI</t>
  </si>
  <si>
    <t>19G0035503</t>
  </si>
  <si>
    <t>VIVEK  SINGH</t>
  </si>
  <si>
    <t>26-Dec-2001</t>
  </si>
  <si>
    <t>RAJVEER SINGH</t>
  </si>
  <si>
    <t>9560399615</t>
  </si>
  <si>
    <t>918635208658</t>
  </si>
  <si>
    <t>KULESARA GREATER NOIDA G B NAGAR</t>
  </si>
  <si>
    <t>19G0032259</t>
  </si>
  <si>
    <t>VIVEK  TIWARI</t>
  </si>
  <si>
    <t>17-Jul-2002</t>
  </si>
  <si>
    <t>KAUSHAL TIWARI</t>
  </si>
  <si>
    <t>9311967580</t>
  </si>
  <si>
    <t>929208479349</t>
  </si>
  <si>
    <t xml:space="preserve">Pinkcity colony, Dadri </t>
  </si>
  <si>
    <t>19G0019650</t>
  </si>
  <si>
    <t>YASH  GARG</t>
  </si>
  <si>
    <t>07-Oct-2002</t>
  </si>
  <si>
    <t>VISHAL KUMAR GARG</t>
  </si>
  <si>
    <t>9315441549</t>
  </si>
  <si>
    <t>347823859080</t>
  </si>
  <si>
    <t>GHANSHAYAM ROAD NEAR CHOTI KANYA PATHSALA DADRI</t>
  </si>
  <si>
    <t>B.Com 1 2020-2021</t>
  </si>
  <si>
    <t>B.Com 1st 2020-2021</t>
  </si>
  <si>
    <t>Sr. no.</t>
  </si>
  <si>
    <t>20G0142999</t>
  </si>
  <si>
    <t xml:space="preserve">AARADHYA VATS  </t>
  </si>
  <si>
    <t>28-Jul-2002</t>
  </si>
  <si>
    <t>TRITESH KUMAR SHARMA</t>
  </si>
  <si>
    <t>9457254875</t>
  </si>
  <si>
    <t>aaradhyavats28072002@gmail.com</t>
  </si>
  <si>
    <t>527407737037</t>
  </si>
  <si>
    <t xml:space="preserve">VILL PATADI POST NTPC VIDYUT NAGAR DIST G B NAGAR </t>
  </si>
  <si>
    <t>20G0038681</t>
  </si>
  <si>
    <t xml:space="preserve">ABHAY LOHIYA  </t>
  </si>
  <si>
    <t>19-Mar-2002</t>
  </si>
  <si>
    <t>PREM SINGH</t>
  </si>
  <si>
    <t>9899614380</t>
  </si>
  <si>
    <t>gurjarabhi220@gmail.com</t>
  </si>
  <si>
    <t>975634578059</t>
  </si>
  <si>
    <t xml:space="preserve">VILL LUHARLI POST LUHARLI DADRI </t>
  </si>
  <si>
    <t>20G0092754</t>
  </si>
  <si>
    <t xml:space="preserve">ABHISHEK SHARMA  </t>
  </si>
  <si>
    <t>AJAY SHARMA</t>
  </si>
  <si>
    <t>9811773920</t>
  </si>
  <si>
    <t>ajay.ssharma08@yahoo.com</t>
  </si>
  <si>
    <t>473383051601</t>
  </si>
  <si>
    <t>VILLAGE DERI MACHHA POST DHOOM MANIKPUR TEHSIL DADRI</t>
  </si>
  <si>
    <t>20G0116487</t>
  </si>
  <si>
    <t xml:space="preserve">ADHIKAR  </t>
  </si>
  <si>
    <t>27-Mar-2000</t>
  </si>
  <si>
    <t>RAJENDER SINGH</t>
  </si>
  <si>
    <t>7827047616</t>
  </si>
  <si>
    <t>komuadhi9315@gmail.com</t>
  </si>
  <si>
    <t>518514329782</t>
  </si>
  <si>
    <t>VILL BHUDIYA POST DHOLANA DIST HAPUR</t>
  </si>
  <si>
    <t>20G0114934</t>
  </si>
  <si>
    <t xml:space="preserve">ADIL  </t>
  </si>
  <si>
    <t>VAKEEL KHAN</t>
  </si>
  <si>
    <t>8860922972</t>
  </si>
  <si>
    <t>vakeelvakeel91163@gmail.com</t>
  </si>
  <si>
    <t>884851782987</t>
  </si>
  <si>
    <t>SON OF VAKEEL KHAN VILL  PALLA POST DADRI GB NAGAR 203207</t>
  </si>
  <si>
    <t>20G0101273</t>
  </si>
  <si>
    <t xml:space="preserve">AFJAL KHAN  </t>
  </si>
  <si>
    <t>29-Jan-2002</t>
  </si>
  <si>
    <t>MOHD AKHTAR ALI</t>
  </si>
  <si>
    <t>9354572344</t>
  </si>
  <si>
    <t>afjalkhan29012000@gmail.com</t>
  </si>
  <si>
    <t>681933888578</t>
  </si>
  <si>
    <t>Nai Abadi Dadri Gautam Buddha Nagar UP 203207</t>
  </si>
  <si>
    <t>20G0022345</t>
  </si>
  <si>
    <t xml:space="preserve">AKASH  </t>
  </si>
  <si>
    <t>18-Aug-2003</t>
  </si>
  <si>
    <t>SURJEET SINGH</t>
  </si>
  <si>
    <t>8744822890</t>
  </si>
  <si>
    <t>chouhanakash1882003@gmail.com</t>
  </si>
  <si>
    <t>877533131265</t>
  </si>
  <si>
    <t>BRAHMPURI DADRI</t>
  </si>
  <si>
    <t>20G0176731</t>
  </si>
  <si>
    <t xml:space="preserve">AMAR YADAV  </t>
  </si>
  <si>
    <t>08-Jan-2002</t>
  </si>
  <si>
    <t>VIJAY SANKAR YADAV</t>
  </si>
  <si>
    <t>7043676178</t>
  </si>
  <si>
    <t>amaryad2502@gmail.com</t>
  </si>
  <si>
    <t>659497267205</t>
  </si>
  <si>
    <t>G 6 BALAJI ENCALVE GT ROAD DADRI GB NAGAR</t>
  </si>
  <si>
    <t>20G0111919</t>
  </si>
  <si>
    <t xml:space="preserve">AMBIKA  </t>
  </si>
  <si>
    <t>29-Dec-2003</t>
  </si>
  <si>
    <t>9911526087</t>
  </si>
  <si>
    <t>sk6grnoida@gmail.com</t>
  </si>
  <si>
    <t>836732157903</t>
  </si>
  <si>
    <t>VILLAGE AND POST TILPATA KARANWAS GREATER NOIDA G B NAGRA</t>
  </si>
  <si>
    <t>20G0101346</t>
  </si>
  <si>
    <t xml:space="preserve">ANAS SAIFI  </t>
  </si>
  <si>
    <t>11-Oct-2001</t>
  </si>
  <si>
    <t>SALIM SAIFI</t>
  </si>
  <si>
    <t>9354100463</t>
  </si>
  <si>
    <t>anassaifi79430@gmail.com</t>
  </si>
  <si>
    <t>360738873838</t>
  </si>
  <si>
    <t>Near Pipal wali Masjid Mohalla Mewatiyan  DADRI</t>
  </si>
  <si>
    <t>20G0021369</t>
  </si>
  <si>
    <t xml:space="preserve">ANKIT KUMAR  </t>
  </si>
  <si>
    <t>18-Nov-2002</t>
  </si>
  <si>
    <t>MAHENDRA SINGH</t>
  </si>
  <si>
    <t>7678518678</t>
  </si>
  <si>
    <t>kankit55880@gmail.com</t>
  </si>
  <si>
    <t>981106511819</t>
  </si>
  <si>
    <t>MOH GAUTAMPURI DADRI DIST GB NAGAR PIN 203207</t>
  </si>
  <si>
    <t>20G0095889</t>
  </si>
  <si>
    <t xml:space="preserve">ANSHU RAWAL  </t>
  </si>
  <si>
    <t>22-Jun-2003</t>
  </si>
  <si>
    <t>PRAMOD KUMAR</t>
  </si>
  <si>
    <t>9711325557</t>
  </si>
  <si>
    <t>kuldeeprawal155@gmail.com</t>
  </si>
  <si>
    <t>222835629641</t>
  </si>
  <si>
    <t xml:space="preserve">Village+Post Ghori Bachhera </t>
  </si>
  <si>
    <t>20G0090688</t>
  </si>
  <si>
    <t>14-Aug-2001</t>
  </si>
  <si>
    <t>VINOD</t>
  </si>
  <si>
    <t>9540902745</t>
  </si>
  <si>
    <t>anujbhati2745@gmail.com</t>
  </si>
  <si>
    <t>523461257728</t>
  </si>
  <si>
    <t xml:space="preserve">VILL DABRA POST MAINCHA GREATER NOIDA </t>
  </si>
  <si>
    <t>20G0105591</t>
  </si>
  <si>
    <t xml:space="preserve">ARJUN GAUTAM  </t>
  </si>
  <si>
    <t>19-May-2002</t>
  </si>
  <si>
    <t>SHIVLAL SINGH</t>
  </si>
  <si>
    <t>9953743039</t>
  </si>
  <si>
    <t>ARJUNGAUTAM3104@GMAIL.COM</t>
  </si>
  <si>
    <t>684289555296</t>
  </si>
  <si>
    <t>VILL-CHAMRAWALI RAMGARH, DADRI ,GAUTAM BUDDHA NAGAR</t>
  </si>
  <si>
    <t>20G0108829</t>
  </si>
  <si>
    <t xml:space="preserve">ARTI  </t>
  </si>
  <si>
    <t>23-Feb-2002</t>
  </si>
  <si>
    <t>HARINIWAS</t>
  </si>
  <si>
    <t>9582369062</t>
  </si>
  <si>
    <t>aartibhati0054@gmail.com</t>
  </si>
  <si>
    <t>351984809480</t>
  </si>
  <si>
    <t>VILLAGE-BHANAUTA</t>
  </si>
  <si>
    <t>20G0000744</t>
  </si>
  <si>
    <t>08-Aug-2001</t>
  </si>
  <si>
    <t>9717347824</t>
  </si>
  <si>
    <t>arun.grana20@gmail.com</t>
  </si>
  <si>
    <t>647936366361</t>
  </si>
  <si>
    <t>VILL DHOKALPURA PIYAWALI TAJPUR  POST BISHARA DISTT G B NAGAR UP</t>
  </si>
  <si>
    <t>20G0151540</t>
  </si>
  <si>
    <t xml:space="preserve">ARYAN PRATAP SINGH  </t>
  </si>
  <si>
    <t>06-Nov-2003</t>
  </si>
  <si>
    <t>CHANDRA PRAKASH SINGH</t>
  </si>
  <si>
    <t>8755631093</t>
  </si>
  <si>
    <t>aryan6nov@gmail.com</t>
  </si>
  <si>
    <t>229914202889</t>
  </si>
  <si>
    <t>delta-I 
A- Block 
H No.- 121</t>
  </si>
  <si>
    <t>20G0044751</t>
  </si>
  <si>
    <t xml:space="preserve">ASHIFA  </t>
  </si>
  <si>
    <t>21-Nov-2002</t>
  </si>
  <si>
    <t>SIRAJUDDIN</t>
  </si>
  <si>
    <t>9870693218</t>
  </si>
  <si>
    <t>fouziyakhan2002@gmail.com</t>
  </si>
  <si>
    <t>470609461815</t>
  </si>
  <si>
    <t xml:space="preserve">SABJI WALI MASJID KE PASS KHARI KUWA DADRI GB NAGAR UP </t>
  </si>
  <si>
    <t>20G0142641</t>
  </si>
  <si>
    <t xml:space="preserve">ASHISH KUMAR  </t>
  </si>
  <si>
    <t>05-Sep-2003</t>
  </si>
  <si>
    <t>KUSHAL PAL SINGH</t>
  </si>
  <si>
    <t>7088275038</t>
  </si>
  <si>
    <t>ashishchauhan5038@gmail.com</t>
  </si>
  <si>
    <t>586136008776</t>
  </si>
  <si>
    <t>BHISI MIRZAPUR KACHAURA HATHRAS UP</t>
  </si>
  <si>
    <t>20G0115429</t>
  </si>
  <si>
    <t xml:space="preserve">ASHISH PAYALA  </t>
  </si>
  <si>
    <t>01-May-2003</t>
  </si>
  <si>
    <t>SHRIPAL PAYALA</t>
  </si>
  <si>
    <t>8527853714</t>
  </si>
  <si>
    <t>sishantpayla2001@gmail.com</t>
  </si>
  <si>
    <t>906242391108</t>
  </si>
  <si>
    <t>Vill Roopwas Post Dadri Gautam Buddha Nagar UP 203207</t>
  </si>
  <si>
    <t>20G0097991</t>
  </si>
  <si>
    <t xml:space="preserve">BHIVANT DOHLAY  </t>
  </si>
  <si>
    <t>12-Jul-2004</t>
  </si>
  <si>
    <t>SUBHASH SINGH</t>
  </si>
  <si>
    <t>9821061980</t>
  </si>
  <si>
    <t>subhashsingh90842@gmail.com</t>
  </si>
  <si>
    <t>442190412940</t>
  </si>
  <si>
    <t>ESCORT COLONY NEAR RAILWAY STATION DADRI</t>
  </si>
  <si>
    <t>20G0110080</t>
  </si>
  <si>
    <t xml:space="preserve">CHETAN  </t>
  </si>
  <si>
    <t>14-Oct-2002</t>
  </si>
  <si>
    <t>PRAKASH</t>
  </si>
  <si>
    <t>8750872587</t>
  </si>
  <si>
    <t>chetankumar4ever@gmail.com</t>
  </si>
  <si>
    <t>924477853301</t>
  </si>
  <si>
    <t>village sakipur post alpha 1st greater nopida</t>
  </si>
  <si>
    <t>20G0032475</t>
  </si>
  <si>
    <t xml:space="preserve">DEEPANSHU  </t>
  </si>
  <si>
    <t>05-Jun-2002</t>
  </si>
  <si>
    <t>OMPRAKASH</t>
  </si>
  <si>
    <t>7428689242</t>
  </si>
  <si>
    <t>dipanshuvats87@gmail.com</t>
  </si>
  <si>
    <t>949670914540</t>
  </si>
  <si>
    <t>20G0000299</t>
  </si>
  <si>
    <t xml:space="preserve">DEEPANSHU GARG  </t>
  </si>
  <si>
    <t>8882612500</t>
  </si>
  <si>
    <t>dipanshu463@gmail.com</t>
  </si>
  <si>
    <t>325728659239</t>
  </si>
  <si>
    <t>V 107  ANSAL G L TILPATA KARANWAS DISST G B NAGAR UP</t>
  </si>
  <si>
    <t>20G0092931</t>
  </si>
  <si>
    <t xml:space="preserve">DEEPANSHU SHISHODAIA  </t>
  </si>
  <si>
    <t>17-May-2002</t>
  </si>
  <si>
    <t>VASUDEV SINGH</t>
  </si>
  <si>
    <t>8126336333</t>
  </si>
  <si>
    <t>deepurajput8126@gmail.com</t>
  </si>
  <si>
    <t>269743003642</t>
  </si>
  <si>
    <t>VILL-JARCHA POST -JARCHA G B NAGAR UP PIN 203207</t>
  </si>
  <si>
    <t>20G0092643</t>
  </si>
  <si>
    <t xml:space="preserve">DEV PRATAP SHISHODIA  </t>
  </si>
  <si>
    <t>15-Sep-2003</t>
  </si>
  <si>
    <t>RISHIPAL SINGH</t>
  </si>
  <si>
    <t>7310697839</t>
  </si>
  <si>
    <t>shishodiadevpratap@gmail.com</t>
  </si>
  <si>
    <t>299082897656</t>
  </si>
  <si>
    <t>VILL-KALOUNDA GAUTAM BUDDHA NAGAR  UP PIN 203207</t>
  </si>
  <si>
    <t>20G0112108</t>
  </si>
  <si>
    <t xml:space="preserve">GAURANGI SINGH  </t>
  </si>
  <si>
    <t>27-Dec-2002</t>
  </si>
  <si>
    <t>KUNWAR PAL SINGH</t>
  </si>
  <si>
    <t>8750386192</t>
  </si>
  <si>
    <t>kndnkumar802@gmail.com</t>
  </si>
  <si>
    <t>361207497758</t>
  </si>
  <si>
    <t>S.K 48A SECTOR-110 NOIDA</t>
  </si>
  <si>
    <t>20G0092877</t>
  </si>
  <si>
    <t xml:space="preserve">GAURAV BHATI  </t>
  </si>
  <si>
    <t>05-Mar-2004</t>
  </si>
  <si>
    <t>MANOJ BHATI</t>
  </si>
  <si>
    <t>9718531136</t>
  </si>
  <si>
    <t>manojbhati98765@gmail.com</t>
  </si>
  <si>
    <t>403486801827</t>
  </si>
  <si>
    <t>Village Pali Tahsil Dadri</t>
  </si>
  <si>
    <t>20G0138129</t>
  </si>
  <si>
    <t xml:space="preserve">HARSHIT SAXENA  </t>
  </si>
  <si>
    <t>16-Mar-2003</t>
  </si>
  <si>
    <t>SUDHIR SAXENA</t>
  </si>
  <si>
    <t>9315429640</t>
  </si>
  <si>
    <t>HARSHITSAXENA1603@GMAIL.COM</t>
  </si>
  <si>
    <t>671472066655</t>
  </si>
  <si>
    <t>SHAHEED BHAGAT SINGH MARG, HANUMANPURI, DADRI,GAUTAMBUDH NAGAR ( UTTAR PRADESH)</t>
  </si>
  <si>
    <t>20G0150388</t>
  </si>
  <si>
    <t xml:space="preserve">HIMANSHU KUMAR  </t>
  </si>
  <si>
    <t>26-Nov-2002</t>
  </si>
  <si>
    <t>YATENDRA KUMAR</t>
  </si>
  <si>
    <t>8860946665</t>
  </si>
  <si>
    <t>VIKASHKUMAR0000098@GMAIL.COM</t>
  </si>
  <si>
    <t>903656448804</t>
  </si>
  <si>
    <t>767, TULSHI VIHAR COLONY NEAR NATHU CHOK  DADRI G B NAGAR 203207</t>
  </si>
  <si>
    <t>20G0037250</t>
  </si>
  <si>
    <t xml:space="preserve">HRITIK CHAPRANA  </t>
  </si>
  <si>
    <t>11-Oct-2000</t>
  </si>
  <si>
    <t>INDAR PAL SINGH</t>
  </si>
  <si>
    <t>8445164682</t>
  </si>
  <si>
    <t>hritikchaprana@gmail.com</t>
  </si>
  <si>
    <t>576701454632</t>
  </si>
  <si>
    <t>J. M GAWARI
KILA ROAD</t>
  </si>
  <si>
    <t>20G0134936</t>
  </si>
  <si>
    <t xml:space="preserve">INDRAJEET SINGH  </t>
  </si>
  <si>
    <t>19-Jun-2002</t>
  </si>
  <si>
    <t>ASHOK SINGH</t>
  </si>
  <si>
    <t>9560442202</t>
  </si>
  <si>
    <t>SS7859979411@GMAIL.COM</t>
  </si>
  <si>
    <t>335218372505</t>
  </si>
  <si>
    <t>SURAJPUR, GREATER NOIDA, GAUTAM BUDDHA NAGAR</t>
  </si>
  <si>
    <t>20G0033903</t>
  </si>
  <si>
    <t xml:space="preserve">JYOTI  </t>
  </si>
  <si>
    <t>16-Jul-2002</t>
  </si>
  <si>
    <t>RAJPAL SINGH</t>
  </si>
  <si>
    <t>9540703583</t>
  </si>
  <si>
    <t>himansi.computers@gmail.com</t>
  </si>
  <si>
    <t>976172529486</t>
  </si>
  <si>
    <t>DAULAT RAM COLONY RAILWAY ROAD DADRI</t>
  </si>
  <si>
    <t>20G0143030</t>
  </si>
  <si>
    <t xml:space="preserve">KANCHAN RAWAT  </t>
  </si>
  <si>
    <t>10-Nov-2003</t>
  </si>
  <si>
    <t>7827702489</t>
  </si>
  <si>
    <t>kanchanrawat102003@gmail.com</t>
  </si>
  <si>
    <t>779856958692</t>
  </si>
  <si>
    <t>HIRA COLONY,SURAJPUR, GREATER NOIDA ,GAUTAM BUDDHA NAGAR</t>
  </si>
  <si>
    <t>20G0147800</t>
  </si>
  <si>
    <t xml:space="preserve">KHUSHBOO  </t>
  </si>
  <si>
    <t>SHER SINGH</t>
  </si>
  <si>
    <t>9690861292</t>
  </si>
  <si>
    <t>avneeshpatadi@gmail.com</t>
  </si>
  <si>
    <t>593686551013</t>
  </si>
  <si>
    <t>VILL PATADI NTPC</t>
  </si>
  <si>
    <t>20G0106630</t>
  </si>
  <si>
    <t xml:space="preserve">KOMAL BHATI  </t>
  </si>
  <si>
    <t>25-Sep-2003</t>
  </si>
  <si>
    <t>MAGAN SINGH</t>
  </si>
  <si>
    <t>7834882616</t>
  </si>
  <si>
    <t>bhati7118@gmail.com</t>
  </si>
  <si>
    <t>512516039187</t>
  </si>
  <si>
    <t xml:space="preserve">VILL AND POST PALI TEHSIL DADRI GREATER NOIDA </t>
  </si>
  <si>
    <t>20G0081079</t>
  </si>
  <si>
    <t xml:space="preserve">KUNAL ATRAS   </t>
  </si>
  <si>
    <t>29-Sep-2002</t>
  </si>
  <si>
    <t>9958266546</t>
  </si>
  <si>
    <t>KUNALATRAS2002@GMAIL.COM</t>
  </si>
  <si>
    <t>818160678981</t>
  </si>
  <si>
    <t xml:space="preserve">BISRAKH ROAD VILLAGE -ROZA YAKUBPUR GAUTAM BUDDHA NAGAR DADRI </t>
  </si>
  <si>
    <t>20G0093041</t>
  </si>
  <si>
    <t xml:space="preserve">MANISH BHATI  </t>
  </si>
  <si>
    <t>06-Mar-2002</t>
  </si>
  <si>
    <t>GYANENDRA SINGH</t>
  </si>
  <si>
    <t>7055263206</t>
  </si>
  <si>
    <t>manishbhati202@gmail.com</t>
  </si>
  <si>
    <t>378633732722</t>
  </si>
  <si>
    <t>VILL LUHARLI POST LUHARLI DADRI DIST G B NAGAR</t>
  </si>
  <si>
    <t>20G0042104</t>
  </si>
  <si>
    <t xml:space="preserve">MANISH GAUTAM  </t>
  </si>
  <si>
    <t>02-Aug-2002</t>
  </si>
  <si>
    <t>SURESH CHAND GAUTAM</t>
  </si>
  <si>
    <t>9027494877</t>
  </si>
  <si>
    <t>priyankagautam2899@gmail.com</t>
  </si>
  <si>
    <t>613811022928</t>
  </si>
  <si>
    <t>MOH GAUTAMPURI DADRI GB NAGAR UP</t>
  </si>
  <si>
    <t>20G0134209</t>
  </si>
  <si>
    <t xml:space="preserve">MANISHA PATEL  </t>
  </si>
  <si>
    <t>25-Dec-2002</t>
  </si>
  <si>
    <t>CHANDRA DEV</t>
  </si>
  <si>
    <t>8929866534</t>
  </si>
  <si>
    <t>MANISHAPATEL25122002@GMAIL.COM</t>
  </si>
  <si>
    <t>532539974297</t>
  </si>
  <si>
    <t>HARI PRASAD COLONY, SURAJPUR, GREATER NOIDA, GAUTAM BUDDHA NAGAR.</t>
  </si>
  <si>
    <t>20G0112509</t>
  </si>
  <si>
    <t xml:space="preserve">MANSI KUMARI  </t>
  </si>
  <si>
    <t>12-Apr-2004</t>
  </si>
  <si>
    <t>9990634436</t>
  </si>
  <si>
    <t>coolmanojkumar59634@gmail.com</t>
  </si>
  <si>
    <t>627043742032</t>
  </si>
  <si>
    <t>VILL BAIRANGPUR URF NAI BASTI POST DADRI DIST G B NAGAR</t>
  </si>
  <si>
    <t>20G0051124</t>
  </si>
  <si>
    <t xml:space="preserve">MOHIT SHARMA  </t>
  </si>
  <si>
    <t>15-Dec-2002</t>
  </si>
  <si>
    <t>OMPRAKASH SHARMA</t>
  </si>
  <si>
    <t>9971693132</t>
  </si>
  <si>
    <t>rs9608040@gmail.com</t>
  </si>
  <si>
    <t>439700497801</t>
  </si>
  <si>
    <t>vill post dhoom manikpur dadri gb nagar</t>
  </si>
  <si>
    <t>20G0088442</t>
  </si>
  <si>
    <t xml:space="preserve">MOHIT SINGH  </t>
  </si>
  <si>
    <t>13-Feb-2001</t>
  </si>
  <si>
    <t>ANANG PAL SINGH</t>
  </si>
  <si>
    <t>9711559994</t>
  </si>
  <si>
    <t>mohit.singh971155@gmail.com</t>
  </si>
  <si>
    <t>517942222595</t>
  </si>
  <si>
    <t>Deepak Vihar , Khora Colony,khora , khora Gaon, Ghaziabad</t>
  </si>
  <si>
    <t>20G0001840</t>
  </si>
  <si>
    <t xml:space="preserve">MOMEEN  </t>
  </si>
  <si>
    <t>10-May-2000</t>
  </si>
  <si>
    <t>YAMEEN KHAN</t>
  </si>
  <si>
    <t>8979847220</t>
  </si>
  <si>
    <t>momeenrana2000@gmail.com</t>
  </si>
  <si>
    <t>585794335248</t>
  </si>
  <si>
    <t xml:space="preserve">vill - datawali gautam buddha nagar </t>
  </si>
  <si>
    <t>20G0105394</t>
  </si>
  <si>
    <t xml:space="preserve">MONA  </t>
  </si>
  <si>
    <t>05-Jun-2003</t>
  </si>
  <si>
    <t>NARESH</t>
  </si>
  <si>
    <t>9873314122</t>
  </si>
  <si>
    <t>kumarrs23111@gmail.com</t>
  </si>
  <si>
    <t>592028551810</t>
  </si>
  <si>
    <t xml:space="preserve">VILL SAMAUDDINPUR POST MAINCHA GREATER NOIDA </t>
  </si>
  <si>
    <t>20G0106790</t>
  </si>
  <si>
    <t xml:space="preserve">MONIKA GARG  </t>
  </si>
  <si>
    <t>24-Apr-2002</t>
  </si>
  <si>
    <t>SANJAY GARG</t>
  </si>
  <si>
    <t>9582559809</t>
  </si>
  <si>
    <t>gargmonika0000@gmail.com</t>
  </si>
  <si>
    <t>738753705250</t>
  </si>
  <si>
    <t>NEAR V K PRI PATHSHALA KHARI KUAN DADRI</t>
  </si>
  <si>
    <t>20G0116234</t>
  </si>
  <si>
    <t xml:space="preserve">MONU PANCHAL   </t>
  </si>
  <si>
    <t>18-May-2000</t>
  </si>
  <si>
    <t>MUKESH KUMAR PANCHAL</t>
  </si>
  <si>
    <t>9315016731</t>
  </si>
  <si>
    <t>monupaanchal002@gmail.com</t>
  </si>
  <si>
    <t>781428862713</t>
  </si>
  <si>
    <t>H.NO.53,GUPTA COLONY GALI 3 NAI ABADI DADRI G B NAGAR UP</t>
  </si>
  <si>
    <t>20G0126783</t>
  </si>
  <si>
    <t xml:space="preserve">NANDITA DUBEY  </t>
  </si>
  <si>
    <t>13-Dec-2001</t>
  </si>
  <si>
    <t>MATADEEN SHARMA</t>
  </si>
  <si>
    <t>9310332425</t>
  </si>
  <si>
    <t>nanditadubey501@gmail.com</t>
  </si>
  <si>
    <t>206589383600</t>
  </si>
  <si>
    <t xml:space="preserve">J-293 SECTOR- BETA-2 GREATER NOIDA DISTRICT- GAUTAM BUDDH NAGAR UP </t>
  </si>
  <si>
    <t>20G0103826</t>
  </si>
  <si>
    <t xml:space="preserve">NEHA  </t>
  </si>
  <si>
    <t>DEVENDRA SINGH</t>
  </si>
  <si>
    <t>9350031351</t>
  </si>
  <si>
    <t>jkbhati@001gmail.com</t>
  </si>
  <si>
    <t>581155428899</t>
  </si>
  <si>
    <t>vill- kaimrala chakrsenpur post dadri gautam buddha nagar</t>
  </si>
  <si>
    <t>20G0084376</t>
  </si>
  <si>
    <t xml:space="preserve">NEHA KAUSHIK  </t>
  </si>
  <si>
    <t>20-Oct-2001</t>
  </si>
  <si>
    <t>SURENDER KAUSHIK</t>
  </si>
  <si>
    <t>9811548948</t>
  </si>
  <si>
    <t>nehakaushik2845@gmail.com</t>
  </si>
  <si>
    <t>986584525566</t>
  </si>
  <si>
    <t>Opposite 2nd gate of SSV Modrn school, mohhla Thakuran, Dadri, G.B Nagar, U.P</t>
  </si>
  <si>
    <t>20G0109930</t>
  </si>
  <si>
    <t xml:space="preserve">NIKHIL  </t>
  </si>
  <si>
    <t>22-Sep-2003</t>
  </si>
  <si>
    <t>9999144003</t>
  </si>
  <si>
    <t>bhatinikk3477@gmail.com</t>
  </si>
  <si>
    <t>447451165284</t>
  </si>
  <si>
    <t>RAO NAGAR KATHERA ROAD DADRI</t>
  </si>
  <si>
    <t>20G0093275</t>
  </si>
  <si>
    <t xml:space="preserve">NIKITA  </t>
  </si>
  <si>
    <t>02-Feb-2001</t>
  </si>
  <si>
    <t>7599418893</t>
  </si>
  <si>
    <t>abhaygurjar117@gmail.com</t>
  </si>
  <si>
    <t>514611573548</t>
  </si>
  <si>
    <t xml:space="preserve">VILL LUHARLI POST LUHARLI DADRI DIST G B NAGAR </t>
  </si>
  <si>
    <t>20G0149091</t>
  </si>
  <si>
    <t xml:space="preserve">PANKAJ BAGHEL  </t>
  </si>
  <si>
    <t>31-Mar-2000</t>
  </si>
  <si>
    <t>SHRIPAL BAGHEL</t>
  </si>
  <si>
    <t>8287662987</t>
  </si>
  <si>
    <t>amankr0603@gmail.com</t>
  </si>
  <si>
    <t>273808880234</t>
  </si>
  <si>
    <t>Preet vihar colony dadri Gautam Buddha nagar</t>
  </si>
  <si>
    <t>20G0107089</t>
  </si>
  <si>
    <t xml:space="preserve">PRACHI  </t>
  </si>
  <si>
    <t>16-Feb-2003</t>
  </si>
  <si>
    <t>9871200341</t>
  </si>
  <si>
    <t>pramodchhoker341@yahoo.com</t>
  </si>
  <si>
    <t>215469200533</t>
  </si>
  <si>
    <t>H.NO. 21pink city colony dadri</t>
  </si>
  <si>
    <t>20G0097059</t>
  </si>
  <si>
    <t xml:space="preserve">PRINCE NAGAR  </t>
  </si>
  <si>
    <t>14-Jun-2003</t>
  </si>
  <si>
    <t>DEVENDER KUMAR</t>
  </si>
  <si>
    <t>9953847218</t>
  </si>
  <si>
    <t>nikhilnagar4238@gmail.com</t>
  </si>
  <si>
    <t>922231077445</t>
  </si>
  <si>
    <t xml:space="preserve">VILL AKILPUR JAGIR POST BAMBAWAR DADRI </t>
  </si>
  <si>
    <t>20G0099848</t>
  </si>
  <si>
    <t xml:space="preserve">PRINCI AGGARWAL  </t>
  </si>
  <si>
    <t>19-Mar-2003</t>
  </si>
  <si>
    <t>SANDEEP KUMAR</t>
  </si>
  <si>
    <t>9953559123</t>
  </si>
  <si>
    <t>aggarwalprinci03@gmail.com</t>
  </si>
  <si>
    <t>599741456726</t>
  </si>
  <si>
    <t>PUNJABI MOHALLA RAILWAY ROAD DADRI</t>
  </si>
  <si>
    <t>20G0143740</t>
  </si>
  <si>
    <t xml:space="preserve">RACHNA SINGH  </t>
  </si>
  <si>
    <t xml:space="preserve">RAMDAS SINGH </t>
  </si>
  <si>
    <t>8800414254</t>
  </si>
  <si>
    <t>RACHNASINGHSINGH20@GMAIL.COM</t>
  </si>
  <si>
    <t>313241253500</t>
  </si>
  <si>
    <t>CHHAPRAULA BHARAT DHARAM KAATA LAL KUAN</t>
  </si>
  <si>
    <t>20G0102390</t>
  </si>
  <si>
    <t xml:space="preserve">RAJ PRATAP SINGH  </t>
  </si>
  <si>
    <t>03-May-2001</t>
  </si>
  <si>
    <t>ARVIND KUMAR SINGH CHAUHAN</t>
  </si>
  <si>
    <t>8824773837</t>
  </si>
  <si>
    <t>rajchauhan19838@gmail.com</t>
  </si>
  <si>
    <t>989958975155</t>
  </si>
  <si>
    <t xml:space="preserve">DHOOM MANIKPUR </t>
  </si>
  <si>
    <t>20G0085854</t>
  </si>
  <si>
    <t xml:space="preserve">RITIK  </t>
  </si>
  <si>
    <t>22-Feb-2003</t>
  </si>
  <si>
    <t>ASHOK</t>
  </si>
  <si>
    <t>9350824011</t>
  </si>
  <si>
    <t>nagarritik450@gmail.com</t>
  </si>
  <si>
    <t>431026941998</t>
  </si>
  <si>
    <t>VILL KUDI KHERA POST BAMBAWAR DIST G B NAGAR</t>
  </si>
  <si>
    <t>20G0020162</t>
  </si>
  <si>
    <t xml:space="preserve">RITIK KUMAR  </t>
  </si>
  <si>
    <t>06-Aug-2002</t>
  </si>
  <si>
    <t>ISHWAR SINGH</t>
  </si>
  <si>
    <t>7303409399</t>
  </si>
  <si>
    <t>ritikkashyap0808@gmail.com</t>
  </si>
  <si>
    <t>644275952192</t>
  </si>
  <si>
    <t xml:space="preserve">VILL SHAHPUR KHUR DADRI </t>
  </si>
  <si>
    <t>20G0026911</t>
  </si>
  <si>
    <t xml:space="preserve">ROOPA KUMARI  </t>
  </si>
  <si>
    <t>8851026024</t>
  </si>
  <si>
    <t>anilthakur8455@gmail.com</t>
  </si>
  <si>
    <t>452351650524</t>
  </si>
  <si>
    <t>BEHIND PETROL PUMP RAMPAL APPARTMENT ARYA NAGAR DADRI</t>
  </si>
  <si>
    <t>20G0131961</t>
  </si>
  <si>
    <t xml:space="preserve">RUNEE SHARMA  </t>
  </si>
  <si>
    <t>14-Mar-2003</t>
  </si>
  <si>
    <t>RANJEET SHARMA</t>
  </si>
  <si>
    <t>9582870349</t>
  </si>
  <si>
    <t>SHARMARUNEE163@GMAIL.COM</t>
  </si>
  <si>
    <t>350445232337</t>
  </si>
  <si>
    <t>SURAJPUR , GREATER NOIDA ,GAUTAM BUDDHA NAGAR</t>
  </si>
  <si>
    <t>20G0103166</t>
  </si>
  <si>
    <t xml:space="preserve">SACHIN KASANA  </t>
  </si>
  <si>
    <t>13-Jun-2003</t>
  </si>
  <si>
    <t>ASHEY RAM</t>
  </si>
  <si>
    <t>9555236529</t>
  </si>
  <si>
    <t>prajjawalchandra00@gmail.com</t>
  </si>
  <si>
    <t>877080468283</t>
  </si>
  <si>
    <t xml:space="preserve">Village Roopwas Post Dadri Gautam Buddha Nagar UP </t>
  </si>
  <si>
    <t>20G0040768</t>
  </si>
  <si>
    <t xml:space="preserve">SAGAR  </t>
  </si>
  <si>
    <t>26-Jan-2002</t>
  </si>
  <si>
    <t>6397171014</t>
  </si>
  <si>
    <t>sagargautam807686@gmail.com</t>
  </si>
  <si>
    <t>636466076111</t>
  </si>
  <si>
    <t>GAUTAMPURI, DADRI, GAUTAM BUDDHA NAGAR, UTTAR PRADESH</t>
  </si>
  <si>
    <t>20G0084469</t>
  </si>
  <si>
    <t xml:space="preserve">SAKSHI  </t>
  </si>
  <si>
    <t>19-May-2003</t>
  </si>
  <si>
    <t>RAMNIWAS</t>
  </si>
  <si>
    <t>7042332200</t>
  </si>
  <si>
    <t>bidhurisakshi719@gmail.com</t>
  </si>
  <si>
    <t>443206075640</t>
  </si>
  <si>
    <t>H no.24, pink city colony , dadri, Gautam buddha nagar, U.P</t>
  </si>
  <si>
    <t>20G0113544</t>
  </si>
  <si>
    <t xml:space="preserve">SANYAM GARG  </t>
  </si>
  <si>
    <t>05-Nov-2000</t>
  </si>
  <si>
    <t>8882347647</t>
  </si>
  <si>
    <t>gargsanyam203@gmail.com</t>
  </si>
  <si>
    <t>990316822812</t>
  </si>
  <si>
    <t>Opposite saifi market railway road dadri</t>
  </si>
  <si>
    <t>20G0081659</t>
  </si>
  <si>
    <t>29-Jan-2003</t>
  </si>
  <si>
    <t>8929379189</t>
  </si>
  <si>
    <t>prajapatisourav3@gmail.com</t>
  </si>
  <si>
    <t>675378000353</t>
  </si>
  <si>
    <t>20G0047781</t>
  </si>
  <si>
    <t xml:space="preserve">SHOBHIT GARG  </t>
  </si>
  <si>
    <t>07-Jul-2003</t>
  </si>
  <si>
    <t>8882544861</t>
  </si>
  <si>
    <t>shobhitgarg335@gmail.com</t>
  </si>
  <si>
    <t>214595549139</t>
  </si>
  <si>
    <t>MOH. THAKURAN</t>
  </si>
  <si>
    <t>20G0116699</t>
  </si>
  <si>
    <t xml:space="preserve">SONU PANCHAL  </t>
  </si>
  <si>
    <t>MUKESH PANCHAL</t>
  </si>
  <si>
    <t>7217613562</t>
  </si>
  <si>
    <t>sonupanchal0025@gmail.com</t>
  </si>
  <si>
    <t>811132980393</t>
  </si>
  <si>
    <t>20G0136985</t>
  </si>
  <si>
    <t xml:space="preserve">SUMIT KUMAR  </t>
  </si>
  <si>
    <t>12-Jul-2001</t>
  </si>
  <si>
    <t>MANVIR BHATI</t>
  </si>
  <si>
    <t>8447486347</t>
  </si>
  <si>
    <t>bhatisagar27@gmail.com</t>
  </si>
  <si>
    <t>726474641643</t>
  </si>
  <si>
    <t>village sakipur post alpha 1st greater noida</t>
  </si>
  <si>
    <t>20G0125013</t>
  </si>
  <si>
    <t xml:space="preserve">SURYAKANT SHARMA  </t>
  </si>
  <si>
    <t>01-Jul-2005</t>
  </si>
  <si>
    <t>7895451004</t>
  </si>
  <si>
    <t>mpbsunny@gmail.com</t>
  </si>
  <si>
    <t>578399500633</t>
  </si>
  <si>
    <t>VPO - KALAUNDA, TEHSIL - DADRI</t>
  </si>
  <si>
    <t>20G0194397</t>
  </si>
  <si>
    <t xml:space="preserve">SWATI TOMAR  </t>
  </si>
  <si>
    <t>20-Jun-2003</t>
  </si>
  <si>
    <t>9312138497</t>
  </si>
  <si>
    <t>kp9312138497@gmail.com</t>
  </si>
  <si>
    <t>866164723779</t>
  </si>
  <si>
    <t>20G0143150</t>
  </si>
  <si>
    <t xml:space="preserve">TANNU GAUTAM  </t>
  </si>
  <si>
    <t>13-Sep-2003</t>
  </si>
  <si>
    <t>VIJAY PAL</t>
  </si>
  <si>
    <t>9315449132</t>
  </si>
  <si>
    <t>NK379654@GMAIL.COM</t>
  </si>
  <si>
    <t>847615820552</t>
  </si>
  <si>
    <t>H.NO 224,MAIN DADRI ROAD, NEAR DHOBI WALI GALI , KULESHRA , GREATER NOIDA, GAUTAM BUDDHA NAGAR</t>
  </si>
  <si>
    <t>20G0052222</t>
  </si>
  <si>
    <t xml:space="preserve">TARUN KUMAR  </t>
  </si>
  <si>
    <t>04-Jan-2001</t>
  </si>
  <si>
    <t>VINESH</t>
  </si>
  <si>
    <t>9911936107</t>
  </si>
  <si>
    <t>tarungaurpc020@gmail.com</t>
  </si>
  <si>
    <t>640733895593</t>
  </si>
  <si>
    <t>Gautampuri Balmiki Mohalla, Dadri Gautam Buddha Nagar, Uttar Pradesh</t>
  </si>
  <si>
    <t>20G0049447</t>
  </si>
  <si>
    <t xml:space="preserve">TEENA SHARMA  </t>
  </si>
  <si>
    <t>28-Aug-2002</t>
  </si>
  <si>
    <t>SUNIL SHARMA</t>
  </si>
  <si>
    <t>8130731192</t>
  </si>
  <si>
    <t>teenasharma8130@gmail.com</t>
  </si>
  <si>
    <t>565337981543</t>
  </si>
  <si>
    <t xml:space="preserve">NYADER GANJ DADRI </t>
  </si>
  <si>
    <t>20G0037666</t>
  </si>
  <si>
    <t xml:space="preserve">TUSHAR SHARMA  </t>
  </si>
  <si>
    <t>30-Dec-2003</t>
  </si>
  <si>
    <t>RAMESHWAR SHARMA</t>
  </si>
  <si>
    <t>9718389882</t>
  </si>
  <si>
    <t>ranujnagar@gmail.com</t>
  </si>
  <si>
    <t>508762706412</t>
  </si>
  <si>
    <t xml:space="preserve">HOUSE NO 194 GT ROAD NYADAR GANJ DADRI </t>
  </si>
  <si>
    <t>20G0025407</t>
  </si>
  <si>
    <t xml:space="preserve">VIJAY KUMAR  </t>
  </si>
  <si>
    <t>04-May-2003</t>
  </si>
  <si>
    <t>RAJ KUMAR</t>
  </si>
  <si>
    <t>9310029571</t>
  </si>
  <si>
    <t>skumar93100@gmail.com</t>
  </si>
  <si>
    <t>421118727218</t>
  </si>
  <si>
    <t xml:space="preserve">VILL.RAMGARH POST DADRI </t>
  </si>
  <si>
    <t>20G0031132</t>
  </si>
  <si>
    <t xml:space="preserve">VIKAS SHARMA  </t>
  </si>
  <si>
    <t>15-May-2001</t>
  </si>
  <si>
    <t>YOGENDRA SHARMA</t>
  </si>
  <si>
    <t>8287284355</t>
  </si>
  <si>
    <t>vikassharma1552001@gmail.com</t>
  </si>
  <si>
    <t>810145731524</t>
  </si>
  <si>
    <t>MOH NAYADARGANJ DADRI GB NAGAR</t>
  </si>
  <si>
    <t>20G0039673</t>
  </si>
  <si>
    <t xml:space="preserve">VIKENDRA  </t>
  </si>
  <si>
    <t>27-Sep-2001</t>
  </si>
  <si>
    <t>SATPAL SINGH NAGAR</t>
  </si>
  <si>
    <t>9650199156</t>
  </si>
  <si>
    <t>vikkynagar7428@gmail.com</t>
  </si>
  <si>
    <t>700345026180</t>
  </si>
  <si>
    <t>VILL- GARHI SURAJVIHAR COLONY DADRI G B NAGAR</t>
  </si>
  <si>
    <t>20G0021941</t>
  </si>
  <si>
    <t xml:space="preserve">VIPIN  </t>
  </si>
  <si>
    <t>01-Nov-2002</t>
  </si>
  <si>
    <t>TEJRAM</t>
  </si>
  <si>
    <t>8860233079</t>
  </si>
  <si>
    <t>vipinkashyap5233@gmail.com</t>
  </si>
  <si>
    <t>330946746807</t>
  </si>
  <si>
    <t xml:space="preserve">VILLAGE KATHERA POST DADRI </t>
  </si>
  <si>
    <t>20G0008153</t>
  </si>
  <si>
    <t xml:space="preserve">VISHAL JHA  </t>
  </si>
  <si>
    <t>20-Nov-2001</t>
  </si>
  <si>
    <t>MITHLESH JHA</t>
  </si>
  <si>
    <t>8920719656</t>
  </si>
  <si>
    <t>VISHALJHA47022@GMAIL.COM</t>
  </si>
  <si>
    <t>525234086825</t>
  </si>
  <si>
    <t>SHIV MANDIR GALI I.A SURAJPUR,GREATER NOIDA , GAUTAM BUDDHA NAGAR</t>
  </si>
  <si>
    <t>20G0118147</t>
  </si>
  <si>
    <t xml:space="preserve">VIVEK SAIN  </t>
  </si>
  <si>
    <t>22-May-2002</t>
  </si>
  <si>
    <t>RAJNEESH SAIN</t>
  </si>
  <si>
    <t>9528845336</t>
  </si>
  <si>
    <t>vivekchouhan274705@gmail.com</t>
  </si>
  <si>
    <t>524781138252</t>
  </si>
  <si>
    <t xml:space="preserve">MAHEDRA DERI  WALI GALI NYADAR GANJ DADRI </t>
  </si>
  <si>
    <t>20G0104042</t>
  </si>
  <si>
    <t xml:space="preserve">YASH SHARMA  </t>
  </si>
  <si>
    <t>29-Apr-2002</t>
  </si>
  <si>
    <t>MR. DEVENDRA SHARMA</t>
  </si>
  <si>
    <t>8527162091</t>
  </si>
  <si>
    <t>sharmayash5035@gmail.com</t>
  </si>
  <si>
    <t>267435525923</t>
  </si>
  <si>
    <t xml:space="preserve">PUNJABI MOHALLA DADRI </t>
  </si>
  <si>
    <t>20G0165010</t>
  </si>
  <si>
    <t xml:space="preserve">YUVRAJ  </t>
  </si>
  <si>
    <t>27-Jul-2001</t>
  </si>
  <si>
    <t>MANOJ SINGH</t>
  </si>
  <si>
    <t>9311001080</t>
  </si>
  <si>
    <t>gurjaryuvraj0723@gmail.com</t>
  </si>
  <si>
    <t>317019615320</t>
  </si>
  <si>
    <t>VILL POST PALI DISTT GAUTAM BUDDHA NAGAR UP 203207</t>
  </si>
  <si>
    <t>Total</t>
  </si>
  <si>
    <t>M.A GEO III SEM 2020-2021</t>
  </si>
  <si>
    <t>S.R NO.</t>
  </si>
  <si>
    <t>19P0221081</t>
  </si>
  <si>
    <t>14-Apr-1999</t>
  </si>
  <si>
    <t>JITENDRA SINGH</t>
  </si>
  <si>
    <t>9899205865</t>
  </si>
  <si>
    <t>821141507261</t>
  </si>
  <si>
    <t>VILLAGE POST BAMBAWAR TESHIL DADRI</t>
  </si>
  <si>
    <t>19P0211564</t>
  </si>
  <si>
    <t>Anuj  Kumar</t>
  </si>
  <si>
    <t>18-Feb-1997</t>
  </si>
  <si>
    <t>Babu Ram</t>
  </si>
  <si>
    <t>Awadhesh Rastogi</t>
  </si>
  <si>
    <t>9711707960</t>
  </si>
  <si>
    <t>335704336728</t>
  </si>
  <si>
    <t>A-478 new ashok nagar</t>
  </si>
  <si>
    <t>19P0183537</t>
  </si>
  <si>
    <t xml:space="preserve">ATUL  </t>
  </si>
  <si>
    <t>10-Jan-1995</t>
  </si>
  <si>
    <t>SURESH GUPTA</t>
  </si>
  <si>
    <t>KUNTI DEVI</t>
  </si>
  <si>
    <t>8287568142</t>
  </si>
  <si>
    <t>946141990748</t>
  </si>
  <si>
    <t>NAYA BAZARDALPATTI WARD NO 26 LAKHISARAI</t>
  </si>
  <si>
    <t>19P0185990</t>
  </si>
  <si>
    <t>KM SADHNA  RANI</t>
  </si>
  <si>
    <t>02-Jul-1997</t>
  </si>
  <si>
    <t>SUBHASH CHAND RAM</t>
  </si>
  <si>
    <t>9889158313</t>
  </si>
  <si>
    <t>682967158013</t>
  </si>
  <si>
    <t>VILAUVAN SIDHWAL PINDOHARI MAU</t>
  </si>
  <si>
    <t>19P0149577</t>
  </si>
  <si>
    <t xml:space="preserve">KULDEEP  </t>
  </si>
  <si>
    <t>02-Feb-1999</t>
  </si>
  <si>
    <t>URMILA DEVI</t>
  </si>
  <si>
    <t>8010007077</t>
  </si>
  <si>
    <t>524200718048</t>
  </si>
  <si>
    <t>VILLAGE KHANDERA GIRIRAJPUR POST - KHANDERA TEHSIL - DADRI DISTT - GB NAGAR UP PIN 203207</t>
  </si>
  <si>
    <t>19P0230359</t>
  </si>
  <si>
    <t>LALIT  BHATI</t>
  </si>
  <si>
    <t>01-Jun-1986</t>
  </si>
  <si>
    <t>VIJAY SINGH</t>
  </si>
  <si>
    <t>MUKASH DAVI</t>
  </si>
  <si>
    <t>9350833536</t>
  </si>
  <si>
    <t>703852705822</t>
  </si>
  <si>
    <t>LALIT BHATI SO VIJAY SINGH,VILLAGE AND POST LUHARLI, TEHSIL DADRI, G.B.NAGAR</t>
  </si>
  <si>
    <t>19P0221180</t>
  </si>
  <si>
    <t>MONU  KUMAR</t>
  </si>
  <si>
    <t>24-Jan-1998</t>
  </si>
  <si>
    <t>OM PRAKASH</t>
  </si>
  <si>
    <t>SARMISHTA DEVI</t>
  </si>
  <si>
    <t>8368875522</t>
  </si>
  <si>
    <t>343654608447</t>
  </si>
  <si>
    <t>H.no.257 Bhowapur Kaushambi Ghaziabad</t>
  </si>
  <si>
    <t>19P0211122</t>
  </si>
  <si>
    <t>NAVEEN  KUMAR</t>
  </si>
  <si>
    <t>18-Jan-1999</t>
  </si>
  <si>
    <t>ARBIND JATAV</t>
  </si>
  <si>
    <t>BHAGWAN DEI</t>
  </si>
  <si>
    <t>9616826980</t>
  </si>
  <si>
    <t>463243900418</t>
  </si>
  <si>
    <t>C/O- VED PAL, S/O- ARBIND JATAV, HOUSE NO- 655, MAIN ROAD BIJWASAN.</t>
  </si>
  <si>
    <t>19P0140852</t>
  </si>
  <si>
    <t>NISHA  PAYLA</t>
  </si>
  <si>
    <t>20-Oct-1999</t>
  </si>
  <si>
    <t>UDAYVEER SINGH</t>
  </si>
  <si>
    <t>SAVITRI DEVI</t>
  </si>
  <si>
    <t>9667360901</t>
  </si>
  <si>
    <t>536665612573</t>
  </si>
  <si>
    <t xml:space="preserve">VILL ROOPWAS POST DADRI DIST G B NAGAR </t>
  </si>
  <si>
    <t>19P0150919</t>
  </si>
  <si>
    <t xml:space="preserve">PARDEEP  </t>
  </si>
  <si>
    <t>22-May-1998</t>
  </si>
  <si>
    <t>ARUN</t>
  </si>
  <si>
    <t>BALBERI DEVI</t>
  </si>
  <si>
    <t>9311104742</t>
  </si>
  <si>
    <t>618215304864</t>
  </si>
  <si>
    <t>VILL ANANDPUR POST KOT DADRI DIST G B NAGAR</t>
  </si>
  <si>
    <t>19P0207976</t>
  </si>
  <si>
    <t>RAJ KUMAR SAHOO</t>
  </si>
  <si>
    <t>23-Sep-1999</t>
  </si>
  <si>
    <t>NIRMAL KUMAR SAHOO</t>
  </si>
  <si>
    <t>JYOTSNA SAHOO</t>
  </si>
  <si>
    <t>9899232796</t>
  </si>
  <si>
    <t>491222518158</t>
  </si>
  <si>
    <t>697/10 BHOLA NAGAR, KOTLA MUBARAKPUR, NEW DELHI</t>
  </si>
  <si>
    <t>19P0142118</t>
  </si>
  <si>
    <t xml:space="preserve">RINKI  </t>
  </si>
  <si>
    <t>09-Nov-1998</t>
  </si>
  <si>
    <t>MANGERAM</t>
  </si>
  <si>
    <t>7303415322</t>
  </si>
  <si>
    <t>813188498370</t>
  </si>
  <si>
    <t xml:space="preserve">VILL PYAWALI TAJPUR </t>
  </si>
  <si>
    <t>19P0151824</t>
  </si>
  <si>
    <t>11-Oct-1998</t>
  </si>
  <si>
    <t>RAJVEER</t>
  </si>
  <si>
    <t>BALA DEVI</t>
  </si>
  <si>
    <t>9312245600</t>
  </si>
  <si>
    <t>317637415750</t>
  </si>
  <si>
    <t xml:space="preserve">VILL ANANDPUR POST KOT DADRI DIST G B NAGAR </t>
  </si>
  <si>
    <t>19P0140582</t>
  </si>
  <si>
    <t xml:space="preserve">SHALU  </t>
  </si>
  <si>
    <t>15-Sep-1998</t>
  </si>
  <si>
    <t>7011192404</t>
  </si>
  <si>
    <t>916322154277</t>
  </si>
  <si>
    <t>VPO GHORI BACHHERA</t>
  </si>
  <si>
    <t>19P0187902</t>
  </si>
  <si>
    <t>SHAMA  RAJPUT</t>
  </si>
  <si>
    <t>04-Apr-1988</t>
  </si>
  <si>
    <t>HAMID KHAN</t>
  </si>
  <si>
    <t>TAHIRA KHATOON</t>
  </si>
  <si>
    <t>7042087981</t>
  </si>
  <si>
    <t>318165521243</t>
  </si>
  <si>
    <t>VILL NAVADA POST JALILPUR TEHSIL CHANDPUR</t>
  </si>
  <si>
    <t>19P0158660</t>
  </si>
  <si>
    <t>SUMIT  MAVI</t>
  </si>
  <si>
    <t>10-Jan-1997</t>
  </si>
  <si>
    <t>SANJAY SINGH MAVI</t>
  </si>
  <si>
    <t>OM BATI</t>
  </si>
  <si>
    <t>9899475950</t>
  </si>
  <si>
    <t>659029101357</t>
  </si>
  <si>
    <t xml:space="preserve">VILL KHERA DHARAMPURA POST CHHAPRAULA </t>
  </si>
  <si>
    <t xml:space="preserve">DEEPAK KUMAR  </t>
  </si>
  <si>
    <t>VEER SINGH</t>
  </si>
  <si>
    <t>AJEET SINGH</t>
  </si>
  <si>
    <t xml:space="preserve">NITIN BHATI  </t>
  </si>
  <si>
    <t>GAJENDRA BHATI</t>
  </si>
  <si>
    <t xml:space="preserve">SHIVANI  </t>
  </si>
  <si>
    <t xml:space="preserve">SONIYA  </t>
  </si>
  <si>
    <t>MUNESH KUMAR</t>
  </si>
  <si>
    <t>RAJESH SINGH</t>
  </si>
  <si>
    <t>Category wise no fo students on 2015-2016</t>
  </si>
  <si>
    <t>Sr no.</t>
  </si>
  <si>
    <t>Class</t>
  </si>
  <si>
    <t>O.B.C</t>
  </si>
  <si>
    <t>S.C</t>
  </si>
  <si>
    <t>S.T</t>
  </si>
  <si>
    <t>MIN</t>
  </si>
  <si>
    <t>Ews</t>
  </si>
  <si>
    <t>total no of stu.</t>
  </si>
  <si>
    <t>Boys/girls</t>
  </si>
  <si>
    <t>B.Com 1</t>
  </si>
  <si>
    <t>12/12</t>
  </si>
  <si>
    <t>18/17</t>
  </si>
  <si>
    <t>13/02</t>
  </si>
  <si>
    <t>nill</t>
  </si>
  <si>
    <t>05/01</t>
  </si>
  <si>
    <t>48/32</t>
  </si>
  <si>
    <t>B.Com 2</t>
  </si>
  <si>
    <t>08/09</t>
  </si>
  <si>
    <t>25/08</t>
  </si>
  <si>
    <t>02/01</t>
  </si>
  <si>
    <t>07/0</t>
  </si>
  <si>
    <t>42/18</t>
  </si>
  <si>
    <t>B.Com 3</t>
  </si>
  <si>
    <t>M.A Hindi 1</t>
  </si>
  <si>
    <t>M.A Hindi 2</t>
  </si>
  <si>
    <t>1/1</t>
  </si>
  <si>
    <t>1/0</t>
  </si>
  <si>
    <t>M.A GEO 1</t>
  </si>
  <si>
    <t>04/02</t>
  </si>
  <si>
    <t>08/03</t>
  </si>
  <si>
    <t>02/02</t>
  </si>
  <si>
    <t>01/0</t>
  </si>
  <si>
    <t>15/07</t>
  </si>
  <si>
    <t>M.A GEO 2</t>
  </si>
  <si>
    <t>0/02</t>
  </si>
  <si>
    <t>05/02</t>
  </si>
  <si>
    <t>17/06</t>
  </si>
  <si>
    <t>M.Sc math 1</t>
  </si>
  <si>
    <t>08/22</t>
  </si>
  <si>
    <t>06/14</t>
  </si>
  <si>
    <t>05/03</t>
  </si>
  <si>
    <t>02/0</t>
  </si>
  <si>
    <t>21/39</t>
  </si>
  <si>
    <t>M.Sc math 2</t>
  </si>
  <si>
    <t>06/25</t>
  </si>
  <si>
    <t>10/15</t>
  </si>
  <si>
    <t>03/04</t>
  </si>
  <si>
    <t>20/44</t>
  </si>
  <si>
    <t>M.Sc Chem. 1</t>
  </si>
  <si>
    <t>01/06</t>
  </si>
  <si>
    <t>03/13</t>
  </si>
  <si>
    <t>03/02</t>
  </si>
  <si>
    <t>09/21</t>
  </si>
  <si>
    <t>M.Sc Chem. 2</t>
  </si>
  <si>
    <t>174/168</t>
  </si>
  <si>
    <t>Category wise no fo students on 2016-2017</t>
  </si>
  <si>
    <t>15/08</t>
  </si>
  <si>
    <t>31/09</t>
  </si>
  <si>
    <t>65/20</t>
  </si>
  <si>
    <t>14/11</t>
  </si>
  <si>
    <t>22/14</t>
  </si>
  <si>
    <t>9/3</t>
  </si>
  <si>
    <t>4/2</t>
  </si>
  <si>
    <t>49/30</t>
  </si>
  <si>
    <t>6/6</t>
  </si>
  <si>
    <t>15/6</t>
  </si>
  <si>
    <t>2/1</t>
  </si>
  <si>
    <t>3/1</t>
  </si>
  <si>
    <t>26/11</t>
  </si>
  <si>
    <t>0/2</t>
  </si>
  <si>
    <t>8/5</t>
  </si>
  <si>
    <t>1/2</t>
  </si>
  <si>
    <t>09/09</t>
  </si>
  <si>
    <t>01/07</t>
  </si>
  <si>
    <t>02/03</t>
  </si>
  <si>
    <t>05/12</t>
  </si>
  <si>
    <t>09/03</t>
  </si>
  <si>
    <t>03/01</t>
  </si>
  <si>
    <t>08/11</t>
  </si>
  <si>
    <t>08/19</t>
  </si>
  <si>
    <t>7/3</t>
  </si>
  <si>
    <t>01/03</t>
  </si>
  <si>
    <t>24/36</t>
  </si>
  <si>
    <t>10/20</t>
  </si>
  <si>
    <t>03/12</t>
  </si>
  <si>
    <t>5/2</t>
  </si>
  <si>
    <t>2/2</t>
  </si>
  <si>
    <t>20/36</t>
  </si>
  <si>
    <t>03/06</t>
  </si>
  <si>
    <t>6/11</t>
  </si>
  <si>
    <t>1/4</t>
  </si>
  <si>
    <t>1/07</t>
  </si>
  <si>
    <t>02/10</t>
  </si>
  <si>
    <t>1/3</t>
  </si>
  <si>
    <t>2/0</t>
  </si>
  <si>
    <t>6/20</t>
  </si>
  <si>
    <t>233/201</t>
  </si>
  <si>
    <t>Category wise no fo students on 2017-2018</t>
  </si>
  <si>
    <t>16/25</t>
  </si>
  <si>
    <t>16/10</t>
  </si>
  <si>
    <t>8/3</t>
  </si>
  <si>
    <t>41/39</t>
  </si>
  <si>
    <t>12/06</t>
  </si>
  <si>
    <t>21/11</t>
  </si>
  <si>
    <t>6/0</t>
  </si>
  <si>
    <t>5/1</t>
  </si>
  <si>
    <t>44/18</t>
  </si>
  <si>
    <t>24/12</t>
  </si>
  <si>
    <t>7/2</t>
  </si>
  <si>
    <t>49/27</t>
  </si>
  <si>
    <t>5/4</t>
  </si>
  <si>
    <t>6/12</t>
  </si>
  <si>
    <t>2/3</t>
  </si>
  <si>
    <t>15/19</t>
  </si>
  <si>
    <t>7/6</t>
  </si>
  <si>
    <t>8/9</t>
  </si>
  <si>
    <t>6/3</t>
  </si>
  <si>
    <t>0/3</t>
  </si>
  <si>
    <t>9/12</t>
  </si>
  <si>
    <t>1/7</t>
  </si>
  <si>
    <t>2/4</t>
  </si>
  <si>
    <t>5/12</t>
  </si>
  <si>
    <t>5/20</t>
  </si>
  <si>
    <t>12/15</t>
  </si>
  <si>
    <t>7/11</t>
  </si>
  <si>
    <t>8/16</t>
  </si>
  <si>
    <t>6/2</t>
  </si>
  <si>
    <t>22/30</t>
  </si>
  <si>
    <t>1/8</t>
  </si>
  <si>
    <t>3/12</t>
  </si>
  <si>
    <t>0/1</t>
  </si>
  <si>
    <t>6/24</t>
  </si>
  <si>
    <t>2/7</t>
  </si>
  <si>
    <t>3/11</t>
  </si>
  <si>
    <t>226/249</t>
  </si>
  <si>
    <t>Category wise no fo students on 2018-2019</t>
  </si>
  <si>
    <t>24/8</t>
  </si>
  <si>
    <t>25/4</t>
  </si>
  <si>
    <t>14/4</t>
  </si>
  <si>
    <t>64/16</t>
  </si>
  <si>
    <t>11/18</t>
  </si>
  <si>
    <t>09/01</t>
  </si>
  <si>
    <t>38/32</t>
  </si>
  <si>
    <t>11/7</t>
  </si>
  <si>
    <t>20/8</t>
  </si>
  <si>
    <t>4/1</t>
  </si>
  <si>
    <t>40/17</t>
  </si>
  <si>
    <t>0/6</t>
  </si>
  <si>
    <t>3/5</t>
  </si>
  <si>
    <t>3/17</t>
  </si>
  <si>
    <t>4/11</t>
  </si>
  <si>
    <t>8/18</t>
  </si>
  <si>
    <t>3/4</t>
  </si>
  <si>
    <t>3/3</t>
  </si>
  <si>
    <t>11/9</t>
  </si>
  <si>
    <t>5/3</t>
  </si>
  <si>
    <t>8/15</t>
  </si>
  <si>
    <t>9/22</t>
  </si>
  <si>
    <t>6/17</t>
  </si>
  <si>
    <t>13/15</t>
  </si>
  <si>
    <t>23/35</t>
  </si>
  <si>
    <t>1/6</t>
  </si>
  <si>
    <t>2/15</t>
  </si>
  <si>
    <t>1/9</t>
  </si>
  <si>
    <t>3/10</t>
  </si>
  <si>
    <t>4/23</t>
  </si>
  <si>
    <t>224/241</t>
  </si>
  <si>
    <t>Category wise no fo students on 2019-2020</t>
  </si>
  <si>
    <t>19/13</t>
  </si>
  <si>
    <t>23/17</t>
  </si>
  <si>
    <t>10/N</t>
  </si>
  <si>
    <t>54/30</t>
  </si>
  <si>
    <t>19/9</t>
  </si>
  <si>
    <t>17/4</t>
  </si>
  <si>
    <t>9/4</t>
  </si>
  <si>
    <t>46/17</t>
  </si>
  <si>
    <t>11/17</t>
  </si>
  <si>
    <t>15/11</t>
  </si>
  <si>
    <t>8/1</t>
  </si>
  <si>
    <t>36/30</t>
  </si>
  <si>
    <t>11/15</t>
  </si>
  <si>
    <t>0/7</t>
  </si>
  <si>
    <t>3/18</t>
  </si>
  <si>
    <t>12/6</t>
  </si>
  <si>
    <t>Nill</t>
  </si>
  <si>
    <t>8/6</t>
  </si>
  <si>
    <t>5/10</t>
  </si>
  <si>
    <t>4/5</t>
  </si>
  <si>
    <t>12/17</t>
  </si>
  <si>
    <t>8/14</t>
  </si>
  <si>
    <t>10/21</t>
  </si>
  <si>
    <t>20/38</t>
  </si>
  <si>
    <t>1/12</t>
  </si>
  <si>
    <t>5/6</t>
  </si>
  <si>
    <t>4/10</t>
  </si>
  <si>
    <t>5/23</t>
  </si>
  <si>
    <t>217/220</t>
  </si>
  <si>
    <t>Category wise no fo students on 2020-2021</t>
  </si>
  <si>
    <t>17/10</t>
  </si>
  <si>
    <t>26/12</t>
  </si>
  <si>
    <t>3/01</t>
  </si>
  <si>
    <t>04/0</t>
  </si>
  <si>
    <t>58/26</t>
  </si>
  <si>
    <t>20/11</t>
  </si>
  <si>
    <t>26/18</t>
  </si>
  <si>
    <t>11/0</t>
  </si>
  <si>
    <t>59/29</t>
  </si>
  <si>
    <t>18/8</t>
  </si>
  <si>
    <t>18/3</t>
  </si>
  <si>
    <t>45/15</t>
  </si>
  <si>
    <t>3/7</t>
  </si>
  <si>
    <t>7/20</t>
  </si>
  <si>
    <t>2/5</t>
  </si>
  <si>
    <t>7/16</t>
  </si>
  <si>
    <t>2/01</t>
  </si>
  <si>
    <t>9/8</t>
  </si>
  <si>
    <t>16/13</t>
  </si>
  <si>
    <t>10/5</t>
  </si>
  <si>
    <t>05/13</t>
  </si>
  <si>
    <t>12/13</t>
  </si>
  <si>
    <t>21/31</t>
  </si>
  <si>
    <t>9/17</t>
  </si>
  <si>
    <t>01/11</t>
  </si>
  <si>
    <t>2/11</t>
  </si>
  <si>
    <t>01/00</t>
  </si>
  <si>
    <t>6/23</t>
  </si>
  <si>
    <t>1/13</t>
  </si>
  <si>
    <t>8/21</t>
  </si>
  <si>
    <t>246/216</t>
  </si>
  <si>
    <t>B.A 1</t>
  </si>
  <si>
    <t>28/22</t>
  </si>
  <si>
    <t>167/75</t>
  </si>
  <si>
    <t>66/38</t>
  </si>
  <si>
    <t>10/14</t>
  </si>
  <si>
    <t>271/149</t>
  </si>
  <si>
    <t>B.A 2</t>
  </si>
  <si>
    <t>23/19</t>
  </si>
  <si>
    <t>77/76</t>
  </si>
  <si>
    <t>34/37</t>
  </si>
  <si>
    <t>19/16</t>
  </si>
  <si>
    <t>153/148</t>
  </si>
  <si>
    <t>B.A 3</t>
  </si>
  <si>
    <t>45/48</t>
  </si>
  <si>
    <t>15/22</t>
  </si>
  <si>
    <t>11/07</t>
  </si>
  <si>
    <t>87/87</t>
  </si>
  <si>
    <t>B.Sc 1</t>
  </si>
  <si>
    <t>16/12</t>
  </si>
  <si>
    <t>39/23</t>
  </si>
  <si>
    <t>13/12</t>
  </si>
  <si>
    <t>0/05</t>
  </si>
  <si>
    <t>68/52</t>
  </si>
  <si>
    <t>03/14</t>
  </si>
  <si>
    <t>50/12</t>
  </si>
  <si>
    <t>14/18</t>
  </si>
  <si>
    <t>31/89</t>
  </si>
  <si>
    <t>B.Sc 2</t>
  </si>
  <si>
    <t>11/30</t>
  </si>
  <si>
    <t>3/23</t>
  </si>
  <si>
    <t>21/81</t>
  </si>
  <si>
    <t>13/14</t>
  </si>
  <si>
    <t>18/21</t>
  </si>
  <si>
    <t>38/41</t>
  </si>
  <si>
    <t>B.Sc 3</t>
  </si>
  <si>
    <t>3/35</t>
  </si>
  <si>
    <t>8/71</t>
  </si>
  <si>
    <t>11/14</t>
  </si>
  <si>
    <t>17/14</t>
  </si>
  <si>
    <t>35/31</t>
  </si>
  <si>
    <t>205/365</t>
  </si>
  <si>
    <t>Category wise no fo students on 2021-2022</t>
  </si>
  <si>
    <t>4/16</t>
  </si>
  <si>
    <t>30/13</t>
  </si>
  <si>
    <t>12/3</t>
  </si>
  <si>
    <t>01/01</t>
  </si>
  <si>
    <t>49/35</t>
  </si>
  <si>
    <t>20/10</t>
  </si>
  <si>
    <t>53/25</t>
  </si>
  <si>
    <t>9/0</t>
  </si>
  <si>
    <t>56/29</t>
  </si>
  <si>
    <t>03/16</t>
  </si>
  <si>
    <t>4/6</t>
  </si>
  <si>
    <t>3/0</t>
  </si>
  <si>
    <t>10/24</t>
  </si>
  <si>
    <t>02/07</t>
  </si>
  <si>
    <t>02/06</t>
  </si>
  <si>
    <t>06/19</t>
  </si>
  <si>
    <t>0/01</t>
  </si>
  <si>
    <t>10/13</t>
  </si>
  <si>
    <t>7/7</t>
  </si>
  <si>
    <t>06/13</t>
  </si>
  <si>
    <t>07/18</t>
  </si>
  <si>
    <t>04/07</t>
  </si>
  <si>
    <t>18/41</t>
  </si>
  <si>
    <t>08/13</t>
  </si>
  <si>
    <t>17/31</t>
  </si>
  <si>
    <t>01/15</t>
  </si>
  <si>
    <t>01/02</t>
  </si>
  <si>
    <t>05/27</t>
  </si>
  <si>
    <t>02/11</t>
  </si>
  <si>
    <t>06/22</t>
  </si>
  <si>
    <t>63/96</t>
  </si>
  <si>
    <t>118/128</t>
  </si>
  <si>
    <t>43/38</t>
  </si>
  <si>
    <t>14/06</t>
  </si>
  <si>
    <t>05/10</t>
  </si>
  <si>
    <t>243/278</t>
  </si>
  <si>
    <t>D.O.Ad</t>
  </si>
  <si>
    <t>21.10.20</t>
  </si>
  <si>
    <t>16.10.20</t>
  </si>
  <si>
    <t>04.11.20</t>
  </si>
  <si>
    <t>03.10.20</t>
  </si>
  <si>
    <t>25.10.20</t>
  </si>
  <si>
    <t>05.11.20</t>
  </si>
  <si>
    <t>26.10.20</t>
  </si>
  <si>
    <t>13.10.20</t>
  </si>
  <si>
    <t>03.11.20</t>
  </si>
  <si>
    <t>14.10.20</t>
  </si>
  <si>
    <t>15.10.20</t>
  </si>
  <si>
    <t>03.12.20</t>
  </si>
  <si>
    <t>02.11.20</t>
  </si>
  <si>
    <t>02.12.20</t>
  </si>
  <si>
    <t>23.10.20</t>
  </si>
  <si>
    <t>02.01.21</t>
  </si>
  <si>
    <t>26.11.20</t>
  </si>
  <si>
    <t>27.11.20</t>
  </si>
  <si>
    <t>2.12.20</t>
  </si>
  <si>
    <t>04.12.20</t>
  </si>
  <si>
    <t>M.A GEOGRAPHY I SEM. 2020-2021</t>
  </si>
  <si>
    <t>Sr. No</t>
  </si>
  <si>
    <t>Ad date</t>
  </si>
  <si>
    <t>Reservation</t>
  </si>
  <si>
    <t>20P0238704</t>
  </si>
  <si>
    <t xml:space="preserve">AJAY  </t>
  </si>
  <si>
    <t>20-Aug-2000</t>
  </si>
  <si>
    <t>JASRAM BHATI</t>
  </si>
  <si>
    <t>11.01.21</t>
  </si>
  <si>
    <t>Not Applicable</t>
  </si>
  <si>
    <t>20P0230758</t>
  </si>
  <si>
    <t xml:space="preserve">AMAR JEET SINGH  </t>
  </si>
  <si>
    <t>10-Feb-1989</t>
  </si>
  <si>
    <t>BRAHAM SINGH</t>
  </si>
  <si>
    <t>24.12.20</t>
  </si>
  <si>
    <t>20P0190105</t>
  </si>
  <si>
    <t>03-May-1995</t>
  </si>
  <si>
    <t>NARESH KUMAR</t>
  </si>
  <si>
    <t>11.1.21</t>
  </si>
  <si>
    <t>20P0207329</t>
  </si>
  <si>
    <t xml:space="preserve">KANISHK CHOUDHARY  </t>
  </si>
  <si>
    <t>04-Nov-1999</t>
  </si>
  <si>
    <t>SANTRAM</t>
  </si>
  <si>
    <t>15.12.20</t>
  </si>
  <si>
    <t>20P0215292</t>
  </si>
  <si>
    <t xml:space="preserve">ANKITA  </t>
  </si>
  <si>
    <t>26-Jan-2001</t>
  </si>
  <si>
    <t>OMDUTT BHATI</t>
  </si>
  <si>
    <t>17.12.20</t>
  </si>
  <si>
    <t>Girls</t>
  </si>
  <si>
    <t>20P0209028</t>
  </si>
  <si>
    <t xml:space="preserve">ANKUR BHATI  </t>
  </si>
  <si>
    <t>10-Dec-2000</t>
  </si>
  <si>
    <t>SHYAMENDRA BHATI</t>
  </si>
  <si>
    <t>16.12.20</t>
  </si>
  <si>
    <t>20P0202556</t>
  </si>
  <si>
    <t xml:space="preserve">BABLI  </t>
  </si>
  <si>
    <t>16-Feb-2001</t>
  </si>
  <si>
    <t>20P0216146</t>
  </si>
  <si>
    <t xml:space="preserve">DANISH RAFI  </t>
  </si>
  <si>
    <t>MOHAMMAD RAFI</t>
  </si>
  <si>
    <t>Min</t>
  </si>
  <si>
    <t>21.12.20</t>
  </si>
  <si>
    <t>20P0024247</t>
  </si>
  <si>
    <t xml:space="preserve">DHARMENDRA  </t>
  </si>
  <si>
    <t>23-Aug-1999</t>
  </si>
  <si>
    <t>CHARAN SINGH</t>
  </si>
  <si>
    <t>20P0213976</t>
  </si>
  <si>
    <t xml:space="preserve">HARIOM  </t>
  </si>
  <si>
    <t>03-Oct-1995</t>
  </si>
  <si>
    <t>DINESH KUMAR</t>
  </si>
  <si>
    <t>20P0214201</t>
  </si>
  <si>
    <t xml:space="preserve">KAJAL  </t>
  </si>
  <si>
    <t>10-Aug-2000</t>
  </si>
  <si>
    <t>HARPRASHAD</t>
  </si>
  <si>
    <t>20P0192797</t>
  </si>
  <si>
    <t xml:space="preserve">KAVITA  </t>
  </si>
  <si>
    <t>07-Mar-1996</t>
  </si>
  <si>
    <t>DHANRAJ SINGH</t>
  </si>
  <si>
    <t>20P0216030</t>
  </si>
  <si>
    <t xml:space="preserve">KAVITA SHARMA   </t>
  </si>
  <si>
    <t>06-Jul-1998</t>
  </si>
  <si>
    <t xml:space="preserve">GULVEER SHARMA </t>
  </si>
  <si>
    <t>20P0208674</t>
  </si>
  <si>
    <t xml:space="preserve">LALIT SHISHODIA  </t>
  </si>
  <si>
    <t>22-Dec-1998</t>
  </si>
  <si>
    <t>JAY PRAKASH SHISHODIA</t>
  </si>
  <si>
    <t>20P0193309</t>
  </si>
  <si>
    <t xml:space="preserve">LOKESH KUMAR  </t>
  </si>
  <si>
    <t>14-Sep-2000</t>
  </si>
  <si>
    <t>JAGPAL SINGH</t>
  </si>
  <si>
    <t>20P0214698</t>
  </si>
  <si>
    <t xml:space="preserve">MAHAREEN  </t>
  </si>
  <si>
    <t>14-Dec-1999</t>
  </si>
  <si>
    <t>NATIK ALI</t>
  </si>
  <si>
    <t>20P0215497</t>
  </si>
  <si>
    <t xml:space="preserve">MANISHA  </t>
  </si>
  <si>
    <t>08-May-1998</t>
  </si>
  <si>
    <t>JAGDISH SINGH</t>
  </si>
  <si>
    <t>20P0222695</t>
  </si>
  <si>
    <t xml:space="preserve">MOHD NAZIUL  </t>
  </si>
  <si>
    <t>02-Feb-1995</t>
  </si>
  <si>
    <t>MOHD LALU</t>
  </si>
  <si>
    <t>20P0218512</t>
  </si>
  <si>
    <t xml:space="preserve">NAKUL  </t>
  </si>
  <si>
    <t>09-Oct-2001</t>
  </si>
  <si>
    <t>SATESH</t>
  </si>
  <si>
    <t>20P0200373</t>
  </si>
  <si>
    <t xml:space="preserve">NEETU  </t>
  </si>
  <si>
    <t>23-Mar-1999</t>
  </si>
  <si>
    <t>BRIJESH</t>
  </si>
  <si>
    <t>20P0219607</t>
  </si>
  <si>
    <t>25-Aug-2001</t>
  </si>
  <si>
    <t>SURENDRA KUMAR</t>
  </si>
  <si>
    <t>20P0214695</t>
  </si>
  <si>
    <t>28-Jul-1997</t>
  </si>
  <si>
    <t>20P0214000</t>
  </si>
  <si>
    <t xml:space="preserve">PRAVEEN BHATI  </t>
  </si>
  <si>
    <t>26-Jul-1995</t>
  </si>
  <si>
    <t>ROHTASH BHATI</t>
  </si>
  <si>
    <t>20P0195011</t>
  </si>
  <si>
    <t xml:space="preserve">PRIYA  </t>
  </si>
  <si>
    <t>10-Mar-1997</t>
  </si>
  <si>
    <t>OMPRANASH SINGH</t>
  </si>
  <si>
    <t>20P0196287</t>
  </si>
  <si>
    <t xml:space="preserve">RISHABH NAGAR  </t>
  </si>
  <si>
    <t>20-Mar-2000</t>
  </si>
  <si>
    <t>RAJKUMAR NAGAR</t>
  </si>
  <si>
    <t>20P0207539</t>
  </si>
  <si>
    <t xml:space="preserve">RUCHI  </t>
  </si>
  <si>
    <t>12-Jun-1999</t>
  </si>
  <si>
    <t>20P0138189</t>
  </si>
  <si>
    <t xml:space="preserve">SANGEETA BHATI  </t>
  </si>
  <si>
    <t>04-Mar-2000</t>
  </si>
  <si>
    <t>SURESH BHATI</t>
  </si>
  <si>
    <t>20P0193413</t>
  </si>
  <si>
    <t xml:space="preserve">SHWETA  </t>
  </si>
  <si>
    <t>UGRASEN</t>
  </si>
  <si>
    <t>20P0187581</t>
  </si>
  <si>
    <t xml:space="preserve">SUDHIR KUMAR  </t>
  </si>
  <si>
    <t>20-Jun-1993</t>
  </si>
  <si>
    <t>JITENDRA KUMAR</t>
  </si>
  <si>
    <t>20P0215405</t>
  </si>
  <si>
    <t xml:space="preserve">VIKRAM SINGH  </t>
  </si>
  <si>
    <t>30-Sep-1998</t>
  </si>
  <si>
    <t>M.Sc 1 Chem. 2020-2021</t>
  </si>
  <si>
    <t>Sr.No</t>
  </si>
  <si>
    <t>20P0204241</t>
  </si>
  <si>
    <t>08-Jul-1999</t>
  </si>
  <si>
    <t>RADHE SHYAM</t>
  </si>
  <si>
    <t>20P0195583</t>
  </si>
  <si>
    <t xml:space="preserve">ANJALI  </t>
  </si>
  <si>
    <t>06-Mar-2000</t>
  </si>
  <si>
    <t>NIRANJAN SINGH</t>
  </si>
  <si>
    <t>20P0223938</t>
  </si>
  <si>
    <t xml:space="preserve">AVANITIKA  </t>
  </si>
  <si>
    <t>14-Apr-2000</t>
  </si>
  <si>
    <t>JAIVEER</t>
  </si>
  <si>
    <t>20P0209074</t>
  </si>
  <si>
    <t xml:space="preserve">BHUMIKA GAUTAM  </t>
  </si>
  <si>
    <t>15-Jul-1999</t>
  </si>
  <si>
    <t>20P0208791</t>
  </si>
  <si>
    <t xml:space="preserve">BOBY  </t>
  </si>
  <si>
    <t>25-Aug-1997</t>
  </si>
  <si>
    <t>MANGE RAM</t>
  </si>
  <si>
    <t>20P0208675</t>
  </si>
  <si>
    <t>26-Jun-1998</t>
  </si>
  <si>
    <t>04.01.21</t>
  </si>
  <si>
    <t>20P0120122</t>
  </si>
  <si>
    <t xml:space="preserve">DEVRAJ SINGH  </t>
  </si>
  <si>
    <t>12-Mar-1997</t>
  </si>
  <si>
    <t>SHEESHRAM SINGH</t>
  </si>
  <si>
    <t>20P0163201</t>
  </si>
  <si>
    <t xml:space="preserve">JYOTI SHARMA  </t>
  </si>
  <si>
    <t>28-Nov-1999</t>
  </si>
  <si>
    <t>OM PRAKASH SHARMA</t>
  </si>
  <si>
    <t>20P0193851</t>
  </si>
  <si>
    <t xml:space="preserve">KAJAL KHARI  </t>
  </si>
  <si>
    <t>25-Mar-2000</t>
  </si>
  <si>
    <t>SUBODH KHARI</t>
  </si>
  <si>
    <t>20P0072037</t>
  </si>
  <si>
    <t xml:space="preserve">KALPANA RAWAL   </t>
  </si>
  <si>
    <t>20-May-1998</t>
  </si>
  <si>
    <t>GYAN SINGH RAWAL</t>
  </si>
  <si>
    <t>20P0204264</t>
  </si>
  <si>
    <t xml:space="preserve">KARISHMA  </t>
  </si>
  <si>
    <t>08-Nov-2000</t>
  </si>
  <si>
    <t>VINOD CHAND</t>
  </si>
  <si>
    <t>20P0072337</t>
  </si>
  <si>
    <t xml:space="preserve">KM ANAMIKA SHARMA  </t>
  </si>
  <si>
    <t>09-May-1998</t>
  </si>
  <si>
    <t>JITENDRA KUMAR SHARMA</t>
  </si>
  <si>
    <t>20P0214622</t>
  </si>
  <si>
    <t xml:space="preserve">KM GOLDI  </t>
  </si>
  <si>
    <t>05-Aug-1999</t>
  </si>
  <si>
    <t>SUBHASH KUMAR</t>
  </si>
  <si>
    <t>20P0057298</t>
  </si>
  <si>
    <t xml:space="preserve">KM HEMLATA  </t>
  </si>
  <si>
    <t>17-Jul-1997</t>
  </si>
  <si>
    <t>SHIV SHANKAR</t>
  </si>
  <si>
    <t>20P0237021</t>
  </si>
  <si>
    <t xml:space="preserve">KM.ANJALI  </t>
  </si>
  <si>
    <t>18-Feb-1998</t>
  </si>
  <si>
    <t>RANVEER SINGH</t>
  </si>
  <si>
    <t>20P0223523</t>
  </si>
  <si>
    <t xml:space="preserve">KRITIKA SAINGER  </t>
  </si>
  <si>
    <t>MANVENDRA SINGH SAINGER</t>
  </si>
  <si>
    <t>20P0187506</t>
  </si>
  <si>
    <t xml:space="preserve">MAHIMA BHATI  </t>
  </si>
  <si>
    <t>03-Aug-2000</t>
  </si>
  <si>
    <t>KARAM VEER SINGH BHATI</t>
  </si>
  <si>
    <t>20P0225443</t>
  </si>
  <si>
    <t xml:space="preserve">MONU  </t>
  </si>
  <si>
    <t>JAGAT SINGH</t>
  </si>
  <si>
    <t>20P0194528</t>
  </si>
  <si>
    <t xml:space="preserve">NANCY PRADHAN  </t>
  </si>
  <si>
    <t>31-Jul-1999</t>
  </si>
  <si>
    <t>MANOJ PRADHAN</t>
  </si>
  <si>
    <t>20P0067836</t>
  </si>
  <si>
    <t xml:space="preserve">NIDHI CHAUHAN  </t>
  </si>
  <si>
    <t>KAILASH KUMAR CHAUHAN</t>
  </si>
  <si>
    <t>20P0209483</t>
  </si>
  <si>
    <t xml:space="preserve">NIKITA SINGH  </t>
  </si>
  <si>
    <t>16-May-2000</t>
  </si>
  <si>
    <t>KAMLESH SINGH</t>
  </si>
  <si>
    <t>01.01.21</t>
  </si>
  <si>
    <t>20P0232581</t>
  </si>
  <si>
    <t xml:space="preserve">PREETI  </t>
  </si>
  <si>
    <t>16-Apr-1992</t>
  </si>
  <si>
    <t>PITAM SINGH</t>
  </si>
  <si>
    <t>20P0150279</t>
  </si>
  <si>
    <t xml:space="preserve">REKHA  </t>
  </si>
  <si>
    <t>09-Aug-1999</t>
  </si>
  <si>
    <t>JITENDER</t>
  </si>
  <si>
    <t>20P0058825</t>
  </si>
  <si>
    <t xml:space="preserve">RISHABH SHARMA  </t>
  </si>
  <si>
    <t>NARENDRA SHARMA</t>
  </si>
  <si>
    <t>20P0203537</t>
  </si>
  <si>
    <t xml:space="preserve">RUCHIKA SHARMA  </t>
  </si>
  <si>
    <t>24-Sep-1999</t>
  </si>
  <si>
    <t>20P0222385</t>
  </si>
  <si>
    <t xml:space="preserve">SAKSHI SINGHAL  </t>
  </si>
  <si>
    <t>01-Nov-1999</t>
  </si>
  <si>
    <t>SUNIL SINGHAL</t>
  </si>
  <si>
    <t>20P0215231</t>
  </si>
  <si>
    <t xml:space="preserve">TANUSHKA TONGER  </t>
  </si>
  <si>
    <t>02-Mar-1999</t>
  </si>
  <si>
    <t>JAI KUMAR TONGER</t>
  </si>
  <si>
    <t>20P0189465</t>
  </si>
  <si>
    <t xml:space="preserve">URVASHI  </t>
  </si>
  <si>
    <t>21-Apr-1997</t>
  </si>
  <si>
    <t>20P0064252</t>
  </si>
  <si>
    <t xml:space="preserve">VARSHA  </t>
  </si>
  <si>
    <t>15-Feb-1998</t>
  </si>
  <si>
    <t>SANJAY KUMAR</t>
  </si>
  <si>
    <t>M.Sc 1 Math 2020-2021</t>
  </si>
  <si>
    <t>20P0222432</t>
  </si>
  <si>
    <t xml:space="preserve">  JAIDEEP  </t>
  </si>
  <si>
    <t>15-Mar-1999</t>
  </si>
  <si>
    <t>18.12.20</t>
  </si>
  <si>
    <t>20P0208196</t>
  </si>
  <si>
    <t xml:space="preserve">ABHILASHA  </t>
  </si>
  <si>
    <t>09-Oct-2000</t>
  </si>
  <si>
    <t>MAHAVEER SINGH</t>
  </si>
  <si>
    <t>20P0237858</t>
  </si>
  <si>
    <t xml:space="preserve">ABHISHEK BHATI  </t>
  </si>
  <si>
    <t>10-Apr-2000</t>
  </si>
  <si>
    <t>BALRAJ BHATI</t>
  </si>
  <si>
    <t>20P0122950</t>
  </si>
  <si>
    <t xml:space="preserve">AJEET  </t>
  </si>
  <si>
    <t>05-Jul-1998</t>
  </si>
  <si>
    <t>JANARDEN</t>
  </si>
  <si>
    <t>20P0207352</t>
  </si>
  <si>
    <t xml:space="preserve">AKASH MAVI  </t>
  </si>
  <si>
    <t>11-Jan-1999</t>
  </si>
  <si>
    <t>DHARAM CHAND MAVI</t>
  </si>
  <si>
    <t>20P0197348</t>
  </si>
  <si>
    <t xml:space="preserve">ANITA CHAUHAN  </t>
  </si>
  <si>
    <t>25-Feb-1999</t>
  </si>
  <si>
    <t>MAHAVEER CHAUHAN</t>
  </si>
  <si>
    <t>20P0198329</t>
  </si>
  <si>
    <t xml:space="preserve">ANJU  </t>
  </si>
  <si>
    <t>15-Oct-1999</t>
  </si>
  <si>
    <t>20P0095426</t>
  </si>
  <si>
    <t>11-Jul-1998</t>
  </si>
  <si>
    <t>26.12.20</t>
  </si>
  <si>
    <t>20P0205890</t>
  </si>
  <si>
    <t xml:space="preserve">ANKIT NAGAR  </t>
  </si>
  <si>
    <t>19-Mar-1999</t>
  </si>
  <si>
    <t>SOVENDRA NAGAR</t>
  </si>
  <si>
    <t>20P0214951</t>
  </si>
  <si>
    <t xml:space="preserve">ANSHUL GOYAL  </t>
  </si>
  <si>
    <t>01-Jul-1999</t>
  </si>
  <si>
    <t>KAUSHAL KUMAR GOYAL</t>
  </si>
  <si>
    <t>20P0214150</t>
  </si>
  <si>
    <t xml:space="preserve">AVI KUMAR  </t>
  </si>
  <si>
    <t>25-Nov-2000</t>
  </si>
  <si>
    <t>20P0225753</t>
  </si>
  <si>
    <t xml:space="preserve">BHRAM PRAKASH  </t>
  </si>
  <si>
    <t>15-Nov-2000</t>
  </si>
  <si>
    <t>MAMVEER</t>
  </si>
  <si>
    <t>20P0052750</t>
  </si>
  <si>
    <t xml:space="preserve">CHANDAN KUMAR  </t>
  </si>
  <si>
    <t>28-Dec-1996</t>
  </si>
  <si>
    <t>RAM KISHOR JHA</t>
  </si>
  <si>
    <t>22.12.20</t>
  </si>
  <si>
    <t>20P0194509</t>
  </si>
  <si>
    <t xml:space="preserve">CHHAVI SHARMA  </t>
  </si>
  <si>
    <t>07-Jan-2000</t>
  </si>
  <si>
    <t>PAWAN KUMAR SHARMA</t>
  </si>
  <si>
    <t>20P0199024</t>
  </si>
  <si>
    <t xml:space="preserve">DOLLY SHARMA  </t>
  </si>
  <si>
    <t>07-Dec-1999</t>
  </si>
  <si>
    <t>JAYPRAKASH SHARMA</t>
  </si>
  <si>
    <t>20P0038374</t>
  </si>
  <si>
    <t xml:space="preserve">DURGESH   </t>
  </si>
  <si>
    <t xml:space="preserve">VIJAYPAL SINGH </t>
  </si>
  <si>
    <t>20P0184921</t>
  </si>
  <si>
    <t xml:space="preserve">IRAM SAIFI  </t>
  </si>
  <si>
    <t>12-Oct-2000</t>
  </si>
  <si>
    <t>SHAMSHAD SAIFI</t>
  </si>
  <si>
    <t>20P0195279</t>
  </si>
  <si>
    <t xml:space="preserve">KAJAL RAWAL  </t>
  </si>
  <si>
    <t>19-Jan-2001</t>
  </si>
  <si>
    <t>20P0203987</t>
  </si>
  <si>
    <t xml:space="preserve">KAJAL SHARMA  </t>
  </si>
  <si>
    <t>17-May-1999</t>
  </si>
  <si>
    <t>20P0064074</t>
  </si>
  <si>
    <t xml:space="preserve">KANIKATYAGI  </t>
  </si>
  <si>
    <t>08-Nov-1998</t>
  </si>
  <si>
    <t>MANGERAM TYAGI</t>
  </si>
  <si>
    <t>20P0204026</t>
  </si>
  <si>
    <t xml:space="preserve">KM RITU  </t>
  </si>
  <si>
    <t>24-Sep-2002</t>
  </si>
  <si>
    <t>KARAMVEER SINGH</t>
  </si>
  <si>
    <t>20P0236998</t>
  </si>
  <si>
    <t>17-Oct-1999</t>
  </si>
  <si>
    <t>20P0200571</t>
  </si>
  <si>
    <t xml:space="preserve">KOMAL SINGH  </t>
  </si>
  <si>
    <t>30-Aug-2000</t>
  </si>
  <si>
    <t>RAMESH KUMAR</t>
  </si>
  <si>
    <t>20P0191036</t>
  </si>
  <si>
    <t xml:space="preserve">MAMTA GOSWAMI  </t>
  </si>
  <si>
    <t>31-Dec-1996</t>
  </si>
  <si>
    <t>SATISH GOSWAMI</t>
  </si>
  <si>
    <t>21.01.21</t>
  </si>
  <si>
    <t>20P0218608</t>
  </si>
  <si>
    <t xml:space="preserve">MANI SHANKAR KUMAR  </t>
  </si>
  <si>
    <t>11-May-1994</t>
  </si>
  <si>
    <t>KAMESHWAR SINGH</t>
  </si>
  <si>
    <t>20P0220442</t>
  </si>
  <si>
    <t xml:space="preserve">MANJALI BHATI  </t>
  </si>
  <si>
    <t>11-Jul-2000</t>
  </si>
  <si>
    <t>SATENDER SINGH BHATI</t>
  </si>
  <si>
    <t>13.01.21</t>
  </si>
  <si>
    <t>20P0007040</t>
  </si>
  <si>
    <t xml:space="preserve">MASOOM ALAM  </t>
  </si>
  <si>
    <t>01-Mar-1996</t>
  </si>
  <si>
    <t>MAJAHAR ALAM</t>
  </si>
  <si>
    <t>20P0236894</t>
  </si>
  <si>
    <t xml:space="preserve">MOHAMMAD AMIR   </t>
  </si>
  <si>
    <t>21-Aug-1998</t>
  </si>
  <si>
    <t xml:space="preserve">MUKHTYAR HASAN </t>
  </si>
  <si>
    <t>20P0158772</t>
  </si>
  <si>
    <t xml:space="preserve">MOHIT KUMAR  </t>
  </si>
  <si>
    <t>10-Oct-1998</t>
  </si>
  <si>
    <t>20P0202702</t>
  </si>
  <si>
    <t xml:space="preserve">NASEEMA  </t>
  </si>
  <si>
    <t>12-Sep-1999</t>
  </si>
  <si>
    <t>KARNAIL KHAN</t>
  </si>
  <si>
    <t>20P0231884</t>
  </si>
  <si>
    <t xml:space="preserve">NEELAM KANSAL  </t>
  </si>
  <si>
    <t>08-Jul-1997</t>
  </si>
  <si>
    <t>HARISHANKAR KANSAL</t>
  </si>
  <si>
    <t>20P0181285</t>
  </si>
  <si>
    <t>18-Aug-1999</t>
  </si>
  <si>
    <t>MAHESH CHAND</t>
  </si>
  <si>
    <t>20P0202774</t>
  </si>
  <si>
    <t xml:space="preserve">NISHA CHAUDHARY  </t>
  </si>
  <si>
    <t>01-Jan-2001</t>
  </si>
  <si>
    <t>FARUKH CHAUDHARY</t>
  </si>
  <si>
    <t>20P0089015</t>
  </si>
  <si>
    <t xml:space="preserve">PALLAVI MUTNEJA  </t>
  </si>
  <si>
    <t>04-Apr-1997</t>
  </si>
  <si>
    <t>NARENDAR MUTNEJA</t>
  </si>
  <si>
    <t>20P0202675</t>
  </si>
  <si>
    <t xml:space="preserve">PRATIBHA  </t>
  </si>
  <si>
    <t>19-Jan-1998</t>
  </si>
  <si>
    <t>MR. BRIJMOHAN SHARMA</t>
  </si>
  <si>
    <t>20P0198096</t>
  </si>
  <si>
    <t xml:space="preserve">PRATIKSHA  </t>
  </si>
  <si>
    <t>18-Dec-1999</t>
  </si>
  <si>
    <t>VIJAY PAL SINGH</t>
  </si>
  <si>
    <t>20P0213932</t>
  </si>
  <si>
    <t xml:space="preserve">PRINCE BHADANA  </t>
  </si>
  <si>
    <t>16-Aug-1999</t>
  </si>
  <si>
    <t>20P0208261</t>
  </si>
  <si>
    <t xml:space="preserve">PRIYANKA  </t>
  </si>
  <si>
    <t>22-Oct-2000</t>
  </si>
  <si>
    <t>KHEMCHAND</t>
  </si>
  <si>
    <t>20P0192053</t>
  </si>
  <si>
    <t xml:space="preserve">PUNYA PRATAP SINGH  </t>
  </si>
  <si>
    <t>04-Oct-1998</t>
  </si>
  <si>
    <t>BHAKTVEER SINGH</t>
  </si>
  <si>
    <t>20P0222627</t>
  </si>
  <si>
    <t xml:space="preserve">PUSHPENDRA KUMAR CHAUHAN  </t>
  </si>
  <si>
    <t>13-Feb-1998</t>
  </si>
  <si>
    <t>YOGENDRA SINGH CHAUHAN</t>
  </si>
  <si>
    <t>20P0204426</t>
  </si>
  <si>
    <t xml:space="preserve">RASHI GARG  </t>
  </si>
  <si>
    <t>10-Jun-1999</t>
  </si>
  <si>
    <t>RAVI SHANKAR</t>
  </si>
  <si>
    <t>20P0202155</t>
  </si>
  <si>
    <t xml:space="preserve">SAKSHI GARG  </t>
  </si>
  <si>
    <t>27-Oct-1999</t>
  </si>
  <si>
    <t>JAY GOPAL GARG</t>
  </si>
  <si>
    <t>20P0141197</t>
  </si>
  <si>
    <t xml:space="preserve">SAKSHI YADAV  </t>
  </si>
  <si>
    <t>27-Aug-1998</t>
  </si>
  <si>
    <t>SUBHASH YADAV</t>
  </si>
  <si>
    <t>16.01.21</t>
  </si>
  <si>
    <t>20P0157070</t>
  </si>
  <si>
    <t xml:space="preserve">SHIKHA KHARI  </t>
  </si>
  <si>
    <t>25-Aug-1998</t>
  </si>
  <si>
    <t>DEVENDER KHARI</t>
  </si>
  <si>
    <t>20P0238990</t>
  </si>
  <si>
    <t>LOKESH</t>
  </si>
  <si>
    <t>20P0159533</t>
  </si>
  <si>
    <t xml:space="preserve">SHIVANI SHARMA  </t>
  </si>
  <si>
    <t>23-Mar-1998</t>
  </si>
  <si>
    <t>SHYAM BIHARI SHARMA</t>
  </si>
  <si>
    <t>20P0194831</t>
  </si>
  <si>
    <t xml:space="preserve">SNIGDHA KARNA   </t>
  </si>
  <si>
    <t>03-Jan-2000</t>
  </si>
  <si>
    <t xml:space="preserve">MR. BIPIN KUMAR </t>
  </si>
  <si>
    <t>06.01.21</t>
  </si>
  <si>
    <t>20P0176328</t>
  </si>
  <si>
    <t xml:space="preserve">SOURABH BHATI  </t>
  </si>
  <si>
    <t>11-May-1998</t>
  </si>
  <si>
    <t>INDERJEET SINGH BHATI</t>
  </si>
  <si>
    <t>20P0067248</t>
  </si>
  <si>
    <t xml:space="preserve">SOYAB  </t>
  </si>
  <si>
    <t>01-Oct-1997</t>
  </si>
  <si>
    <t>ALTAF</t>
  </si>
  <si>
    <t>20P0054268</t>
  </si>
  <si>
    <t xml:space="preserve">SUJITA KUMARI  </t>
  </si>
  <si>
    <t>27-Nov-1999</t>
  </si>
  <si>
    <t>SUNDER LAL</t>
  </si>
  <si>
    <t>20P0237865</t>
  </si>
  <si>
    <t xml:space="preserve">SUMIT BHATI  </t>
  </si>
  <si>
    <t>03-Dec-2000</t>
  </si>
  <si>
    <t>SINGRAJ BHATI</t>
  </si>
  <si>
    <t>20P0222377</t>
  </si>
  <si>
    <t xml:space="preserve">VARSHA BANSAL  </t>
  </si>
  <si>
    <t>PRADEEP</t>
  </si>
  <si>
    <t>Toal</t>
  </si>
  <si>
    <t>M.A 1 Hindi 2020-2021</t>
  </si>
  <si>
    <t>Sr.no</t>
  </si>
  <si>
    <t>admision date</t>
  </si>
  <si>
    <t>20P0238406</t>
  </si>
  <si>
    <t xml:space="preserve">AAKASH SHARMA  </t>
  </si>
  <si>
    <t>11-Mar-2000</t>
  </si>
  <si>
    <t>PARMOD SHARMA</t>
  </si>
  <si>
    <t>20P0207695</t>
  </si>
  <si>
    <t xml:space="preserve">AANCHAL KUMARI  </t>
  </si>
  <si>
    <t>20-Aug-1999</t>
  </si>
  <si>
    <t>FATEH SINGH</t>
  </si>
  <si>
    <t>20P0224073</t>
  </si>
  <si>
    <t xml:space="preserve">ANJALI BHATI  </t>
  </si>
  <si>
    <t>12-Mar-1999</t>
  </si>
  <si>
    <t>VIRENDRA BHATI</t>
  </si>
  <si>
    <t>20P0197764</t>
  </si>
  <si>
    <t xml:space="preserve">ANU SHARMA  </t>
  </si>
  <si>
    <t>DHARMENDRA KUMAR SHARMA</t>
  </si>
  <si>
    <t>20P0137755</t>
  </si>
  <si>
    <t xml:space="preserve">BARKHA LOHIA  </t>
  </si>
  <si>
    <t>02-Jan-1990</t>
  </si>
  <si>
    <t>MAHESH LOHIA</t>
  </si>
  <si>
    <t>20P0198253</t>
  </si>
  <si>
    <t>DHYAN PAL</t>
  </si>
  <si>
    <t>20P0197196</t>
  </si>
  <si>
    <t xml:space="preserve">DEEPIKA GAUTAM  </t>
  </si>
  <si>
    <t>02-Nov-2003</t>
  </si>
  <si>
    <t>PRADEEP SINGH GAUTAM</t>
  </si>
  <si>
    <t>20P0217019</t>
  </si>
  <si>
    <t xml:space="preserve">DIVYA SHARMA  </t>
  </si>
  <si>
    <t>SULAXAN SHARMA</t>
  </si>
  <si>
    <t>20P0203402</t>
  </si>
  <si>
    <t xml:space="preserve">GAURAV KUMAR  </t>
  </si>
  <si>
    <t>05-Jan-1996</t>
  </si>
  <si>
    <t>20P0220085</t>
  </si>
  <si>
    <t xml:space="preserve">HEENA  </t>
  </si>
  <si>
    <t>16-Jan-1999</t>
  </si>
  <si>
    <t>LAEEK</t>
  </si>
  <si>
    <t>20P0239362</t>
  </si>
  <si>
    <t xml:space="preserve">HINA  </t>
  </si>
  <si>
    <t>01-Sep-1999</t>
  </si>
  <si>
    <t>RAMJAN</t>
  </si>
  <si>
    <t>20P0207984</t>
  </si>
  <si>
    <t xml:space="preserve">JITENDRA GAUTAM  </t>
  </si>
  <si>
    <t>02-Jun-1998</t>
  </si>
  <si>
    <t>20P0201548</t>
  </si>
  <si>
    <t>13-Oct-1999</t>
  </si>
  <si>
    <t>20P0200718</t>
  </si>
  <si>
    <t xml:space="preserve">KM MONIKA GAUTAM  </t>
  </si>
  <si>
    <t>04-Dec-1996</t>
  </si>
  <si>
    <t>BRHAM SINGH</t>
  </si>
  <si>
    <t>20P0203554</t>
  </si>
  <si>
    <t xml:space="preserve">KM REKHA  </t>
  </si>
  <si>
    <t>14-Feb-1996</t>
  </si>
  <si>
    <t>BABLISH</t>
  </si>
  <si>
    <t>20P0238812</t>
  </si>
  <si>
    <t xml:space="preserve">PANKAJ RANA  </t>
  </si>
  <si>
    <t>20-Sep-1999</t>
  </si>
  <si>
    <t>VEDPAL SINGH RANA</t>
  </si>
  <si>
    <t>20P0139675</t>
  </si>
  <si>
    <t xml:space="preserve">POONAM KUMARI  </t>
  </si>
  <si>
    <t>SANTOSH KUMAR</t>
  </si>
  <si>
    <t>20P0238361</t>
  </si>
  <si>
    <t xml:space="preserve">PRADEEP BHATI  </t>
  </si>
  <si>
    <t>JAI BHAGWAN BHATI</t>
  </si>
  <si>
    <t>20P0201020</t>
  </si>
  <si>
    <t xml:space="preserve">RAJAT  </t>
  </si>
  <si>
    <t>10-Mar-1998</t>
  </si>
  <si>
    <t>RAJKUMAR</t>
  </si>
  <si>
    <t>20P0202715</t>
  </si>
  <si>
    <t xml:space="preserve">RAKHI BHATI  </t>
  </si>
  <si>
    <t>01-Dec-1999</t>
  </si>
  <si>
    <t>20P0202416</t>
  </si>
  <si>
    <t xml:space="preserve">RUBI  </t>
  </si>
  <si>
    <t>18-Nov-1999</t>
  </si>
  <si>
    <t>PREMI SINGH</t>
  </si>
  <si>
    <t>20P0200362</t>
  </si>
  <si>
    <t xml:space="preserve">SACHIN KUMAR  </t>
  </si>
  <si>
    <t>07-Jul-2000</t>
  </si>
  <si>
    <t>MEHTAB SINGH</t>
  </si>
  <si>
    <t>20P0201598</t>
  </si>
  <si>
    <t>25-Aug-2000</t>
  </si>
  <si>
    <t>DHEERAJ SINGH</t>
  </si>
  <si>
    <t>20P0239388</t>
  </si>
  <si>
    <t xml:space="preserve">SONI  </t>
  </si>
  <si>
    <t>13-Apr-2000</t>
  </si>
  <si>
    <t>OMENDRA</t>
  </si>
  <si>
    <t>20P0223974</t>
  </si>
  <si>
    <t>12-Aug-2000</t>
  </si>
  <si>
    <t>VIRENDAR BHATI</t>
  </si>
  <si>
    <t>20P0214894</t>
  </si>
  <si>
    <t xml:space="preserve">SWEETY BHATI  </t>
  </si>
  <si>
    <t>02-Oct-1998</t>
  </si>
  <si>
    <t>20P0193796</t>
  </si>
  <si>
    <t xml:space="preserve">VIJAY BHARTI  </t>
  </si>
  <si>
    <t>17-Jun-1999</t>
  </si>
  <si>
    <t>RAJENDRA SINGH</t>
  </si>
  <si>
    <t>Programme Graduate from</t>
  </si>
  <si>
    <t>B.A.</t>
  </si>
  <si>
    <t>Name of Institution Joined</t>
  </si>
  <si>
    <t>Mihir Bhoj P.G. College</t>
  </si>
  <si>
    <t>Name of the Programme admitted to</t>
  </si>
  <si>
    <t>M.A. Geography</t>
  </si>
  <si>
    <t>Name of the Student into Higher Education</t>
  </si>
  <si>
    <t>M.A. Hindi</t>
  </si>
  <si>
    <t>B.Sc.</t>
  </si>
  <si>
    <t>M.Sc. Chemistry</t>
  </si>
  <si>
    <t>M.Sc 1 Chemistry 2020-2021</t>
  </si>
  <si>
    <t>M.Sc. Maths</t>
  </si>
  <si>
    <t>M.Sc 1 Maths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</si>
</sst>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9.5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000000"/>
      </left>
      <right/>
      <top style="thin">
        <color theme="4" tint="0.39997558519241921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5" fillId="0" borderId="0" applyBorder="0"/>
  </cellStyleXfs>
  <cellXfs count="5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15" fontId="5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2" borderId="3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center" wrapText="1"/>
    </xf>
    <xf numFmtId="0" fontId="7" fillId="2" borderId="3" xfId="0" applyFont="1" applyFill="1" applyBorder="1"/>
    <xf numFmtId="0" fontId="0" fillId="3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3" xfId="1" applyNumberFormat="1" applyFill="1" applyBorder="1" applyAlignment="1" applyProtection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4" fillId="0" borderId="3" xfId="0" applyFont="1" applyBorder="1"/>
    <xf numFmtId="0" fontId="0" fillId="0" borderId="3" xfId="0" applyBorder="1"/>
    <xf numFmtId="0" fontId="14" fillId="0" borderId="0" xfId="0" applyFont="1"/>
    <xf numFmtId="0" fontId="17" fillId="0" borderId="3" xfId="0" applyFont="1" applyBorder="1"/>
    <xf numFmtId="49" fontId="17" fillId="2" borderId="3" xfId="0" applyNumberFormat="1" applyFont="1" applyFill="1" applyBorder="1" applyAlignment="1">
      <alignment horizontal="justify" vertical="top" wrapText="1"/>
    </xf>
    <xf numFmtId="0" fontId="18" fillId="0" borderId="3" xfId="0" applyFont="1" applyBorder="1"/>
    <xf numFmtId="49" fontId="18" fillId="0" borderId="3" xfId="0" applyNumberFormat="1" applyFont="1" applyBorder="1"/>
    <xf numFmtId="0" fontId="19" fillId="0" borderId="3" xfId="0" applyFont="1" applyBorder="1"/>
    <xf numFmtId="0" fontId="20" fillId="0" borderId="3" xfId="0" applyFont="1" applyBorder="1"/>
    <xf numFmtId="49" fontId="20" fillId="0" borderId="3" xfId="0" applyNumberFormat="1" applyFont="1" applyBorder="1"/>
    <xf numFmtId="0" fontId="21" fillId="0" borderId="3" xfId="0" applyFont="1" applyBorder="1"/>
    <xf numFmtId="49" fontId="20" fillId="0" borderId="5" xfId="0" applyNumberFormat="1" applyFont="1" applyBorder="1"/>
    <xf numFmtId="0" fontId="20" fillId="0" borderId="0" xfId="0" applyFont="1"/>
    <xf numFmtId="0" fontId="4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22" fillId="0" borderId="0" xfId="0" applyFont="1"/>
    <xf numFmtId="0" fontId="23" fillId="0" borderId="3" xfId="0" applyFont="1" applyBorder="1"/>
    <xf numFmtId="0" fontId="23" fillId="0" borderId="3" xfId="0" applyFont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35"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A5:K90" totalsRowShown="0">
  <autoFilter ref="A5:K90" xr:uid="{00000000-0009-0000-0100-000001000000}"/>
  <sortState xmlns:xlrd2="http://schemas.microsoft.com/office/spreadsheetml/2017/richdata2" ref="A6:K90">
    <sortCondition ref="C5"/>
  </sortState>
  <tableColumns count="11">
    <tableColumn id="3" xr3:uid="{00000000-0010-0000-0000-000003000000}" name="Sr. no." dataDxfId="34"/>
    <tableColumn id="9" xr3:uid="{00000000-0010-0000-0000-000009000000}" name="RegistrationNo" dataDxfId="33"/>
    <tableColumn id="10" xr3:uid="{00000000-0010-0000-0000-00000A000000}" name="Candidate Name" dataDxfId="32"/>
    <tableColumn id="11" xr3:uid="{00000000-0010-0000-0000-00000B000000}" name="Gender" dataDxfId="31"/>
    <tableColumn id="12" xr3:uid="{00000000-0010-0000-0000-00000C000000}" name="DOB" dataDxfId="30"/>
    <tableColumn id="14" xr3:uid="{00000000-0010-0000-0000-00000E000000}" name="FatherName" dataDxfId="29"/>
    <tableColumn id="16" xr3:uid="{00000000-0010-0000-0000-000010000000}" name="Mobile" dataDxfId="28"/>
    <tableColumn id="18" xr3:uid="{00000000-0010-0000-0000-000012000000}" name="Email" dataDxfId="27"/>
    <tableColumn id="19" xr3:uid="{00000000-0010-0000-0000-000013000000}" name="AADHHAR" dataDxfId="26"/>
    <tableColumn id="21" xr3:uid="{00000000-0010-0000-0000-000015000000}" name="Corresponding Address" dataDxfId="25"/>
    <tableColumn id="22" xr3:uid="{00000000-0010-0000-0000-000016000000}" name="Category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3" displayName="Table133" ref="A2:I87" totalsRowShown="0">
  <autoFilter ref="A2:I87" xr:uid="{00000000-0009-0000-0100-000002000000}"/>
  <sortState xmlns:xlrd2="http://schemas.microsoft.com/office/spreadsheetml/2017/richdata2" ref="A3:I87">
    <sortCondition ref="C5"/>
  </sortState>
  <tableColumns count="9">
    <tableColumn id="3" xr3:uid="{00000000-0010-0000-0100-000003000000}" name="Sr. no." dataDxfId="23"/>
    <tableColumn id="9" xr3:uid="{00000000-0010-0000-0100-000009000000}" name="RegistrationNo" dataDxfId="22"/>
    <tableColumn id="10" xr3:uid="{00000000-0010-0000-0100-00000A000000}" name="Candidate Name" dataDxfId="21"/>
    <tableColumn id="11" xr3:uid="{00000000-0010-0000-0100-00000B000000}" name="Gender" dataDxfId="20"/>
    <tableColumn id="12" xr3:uid="{00000000-0010-0000-0100-00000C000000}" name="DOB" dataDxfId="19"/>
    <tableColumn id="14" xr3:uid="{00000000-0010-0000-0100-00000E000000}" name="FatherName" dataDxfId="18"/>
    <tableColumn id="19" xr3:uid="{00000000-0010-0000-0100-000013000000}" name="AADHHAR" dataDxfId="17"/>
    <tableColumn id="22" xr3:uid="{00000000-0010-0000-0100-000016000000}" name="Category" dataDxfId="16"/>
    <tableColumn id="28" xr3:uid="{00000000-0010-0000-0100-00001C000000}" name="D.O.Ad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22" displayName="Table122" ref="B2:I31" totalsRowShown="0">
  <autoFilter ref="B2:I31" xr:uid="{00000000-0009-0000-0100-000003000000}"/>
  <sortState xmlns:xlrd2="http://schemas.microsoft.com/office/spreadsheetml/2017/richdata2" ref="B3:I32">
    <sortCondition ref="C4"/>
  </sortState>
  <tableColumns count="8">
    <tableColumn id="9" xr3:uid="{00000000-0010-0000-0200-000009000000}" name="RegistrationNo" dataDxfId="14"/>
    <tableColumn id="10" xr3:uid="{00000000-0010-0000-0200-00000A000000}" name="Candidate Name" dataDxfId="13"/>
    <tableColumn id="11" xr3:uid="{00000000-0010-0000-0200-00000B000000}" name="Gender" dataDxfId="12"/>
    <tableColumn id="12" xr3:uid="{00000000-0010-0000-0200-00000C000000}" name="DOB" dataDxfId="11"/>
    <tableColumn id="14" xr3:uid="{00000000-0010-0000-0200-00000E000000}" name="FatherName" dataDxfId="10"/>
    <tableColumn id="22" xr3:uid="{00000000-0010-0000-0200-000016000000}" name="Category" dataDxfId="9"/>
    <tableColumn id="23" xr3:uid="{00000000-0010-0000-0200-000017000000}" name="Reservation" dataDxfId="8"/>
    <tableColumn id="5" xr3:uid="{00000000-0010-0000-0200-000005000000}" name="Ad date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23" displayName="Table123" ref="B2:H55" totalsRowShown="0">
  <autoFilter ref="B2:H55" xr:uid="{00000000-0009-0000-0100-000004000000}"/>
  <sortState xmlns:xlrd2="http://schemas.microsoft.com/office/spreadsheetml/2017/richdata2" ref="B3:H55">
    <sortCondition ref="C4"/>
  </sortState>
  <tableColumns count="7">
    <tableColumn id="9" xr3:uid="{00000000-0010-0000-0300-000009000000}" name="RegistrationNo" dataDxfId="6"/>
    <tableColumn id="10" xr3:uid="{00000000-0010-0000-0300-00000A000000}" name="Candidate Name" dataDxfId="5"/>
    <tableColumn id="12" xr3:uid="{00000000-0010-0000-0300-00000C000000}" name="DOB" dataDxfId="4"/>
    <tableColumn id="14" xr3:uid="{00000000-0010-0000-0300-00000E000000}" name="FatherName" dataDxfId="3"/>
    <tableColumn id="22" xr3:uid="{00000000-0010-0000-0300-000016000000}" name="Category" dataDxfId="2"/>
    <tableColumn id="23" xr3:uid="{00000000-0010-0000-0300-000017000000}" name="Reservation" dataDxfId="1"/>
    <tableColumn id="5" xr3:uid="{00000000-0010-0000-0300-000005000000}" name="Ad 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monupaanchal002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topLeftCell="A19" workbookViewId="0">
      <selection activeCell="E26" sqref="E26"/>
    </sheetView>
  </sheetViews>
  <sheetFormatPr defaultRowHeight="15" x14ac:dyDescent="0.25"/>
  <cols>
    <col min="1" max="1" width="6.28515625" customWidth="1"/>
    <col min="2" max="2" width="28.42578125" customWidth="1"/>
    <col min="3" max="3" width="13.42578125" customWidth="1"/>
    <col min="4" max="4" width="21.140625" customWidth="1"/>
    <col min="5" max="5" width="23.140625" customWidth="1"/>
  </cols>
  <sheetData>
    <row r="1" spans="1:5" ht="21" x14ac:dyDescent="0.35">
      <c r="C1" s="34" t="s">
        <v>2894</v>
      </c>
    </row>
    <row r="2" spans="1:5" ht="45" x14ac:dyDescent="0.25">
      <c r="A2" s="23" t="s">
        <v>2350</v>
      </c>
      <c r="B2" s="35" t="s">
        <v>2888</v>
      </c>
      <c r="C2" s="35" t="s">
        <v>2882</v>
      </c>
      <c r="D2" s="35" t="s">
        <v>2884</v>
      </c>
      <c r="E2" s="35" t="s">
        <v>2886</v>
      </c>
    </row>
    <row r="3" spans="1:5" ht="30" x14ac:dyDescent="0.25">
      <c r="A3" s="41">
        <v>1</v>
      </c>
      <c r="B3" s="44" t="s">
        <v>2730</v>
      </c>
      <c r="C3" s="42" t="s">
        <v>2890</v>
      </c>
      <c r="D3" s="42" t="s">
        <v>2885</v>
      </c>
      <c r="E3" s="42" t="s">
        <v>2893</v>
      </c>
    </row>
    <row r="4" spans="1:5" ht="30" x14ac:dyDescent="0.25">
      <c r="A4" s="41">
        <v>2</v>
      </c>
      <c r="B4" s="44" t="s">
        <v>2654</v>
      </c>
      <c r="C4" s="42" t="s">
        <v>2890</v>
      </c>
      <c r="D4" s="42" t="s">
        <v>2885</v>
      </c>
      <c r="E4" s="42" t="s">
        <v>2893</v>
      </c>
    </row>
    <row r="5" spans="1:5" ht="30" x14ac:dyDescent="0.25">
      <c r="A5" s="41">
        <v>3</v>
      </c>
      <c r="B5" s="45" t="s">
        <v>2734</v>
      </c>
      <c r="C5" s="42" t="s">
        <v>2890</v>
      </c>
      <c r="D5" s="42" t="s">
        <v>2885</v>
      </c>
      <c r="E5" s="42" t="s">
        <v>2893</v>
      </c>
    </row>
    <row r="6" spans="1:5" ht="30" x14ac:dyDescent="0.25">
      <c r="A6" s="41">
        <v>4</v>
      </c>
      <c r="B6" s="44" t="s">
        <v>2640</v>
      </c>
      <c r="C6" s="42" t="s">
        <v>2890</v>
      </c>
      <c r="D6" s="42" t="s">
        <v>2885</v>
      </c>
      <c r="E6" s="42" t="s">
        <v>2893</v>
      </c>
    </row>
    <row r="7" spans="1:5" ht="30" x14ac:dyDescent="0.25">
      <c r="A7" s="41">
        <v>5</v>
      </c>
      <c r="B7" s="44" t="s">
        <v>2707</v>
      </c>
      <c r="C7" s="42" t="s">
        <v>2890</v>
      </c>
      <c r="D7" s="42" t="s">
        <v>2885</v>
      </c>
      <c r="E7" s="42" t="s">
        <v>2893</v>
      </c>
    </row>
    <row r="8" spans="1:5" ht="30" x14ac:dyDescent="0.25">
      <c r="A8" s="41">
        <v>6</v>
      </c>
      <c r="B8" s="45" t="s">
        <v>2696</v>
      </c>
      <c r="C8" s="42" t="s">
        <v>2890</v>
      </c>
      <c r="D8" s="42" t="s">
        <v>2885</v>
      </c>
      <c r="E8" s="42" t="s">
        <v>2893</v>
      </c>
    </row>
    <row r="9" spans="1:5" ht="30" x14ac:dyDescent="0.25">
      <c r="A9" s="41">
        <v>7</v>
      </c>
      <c r="B9" s="45" t="s">
        <v>2719</v>
      </c>
      <c r="C9" s="42" t="s">
        <v>2890</v>
      </c>
      <c r="D9" s="42" t="s">
        <v>2885</v>
      </c>
      <c r="E9" s="42" t="s">
        <v>2893</v>
      </c>
    </row>
    <row r="10" spans="1:5" s="40" customFormat="1" ht="30" x14ac:dyDescent="0.25">
      <c r="A10" s="41">
        <v>8</v>
      </c>
      <c r="B10" s="45" t="s">
        <v>2606</v>
      </c>
      <c r="C10" s="42" t="s">
        <v>2890</v>
      </c>
      <c r="D10" s="42" t="s">
        <v>2885</v>
      </c>
      <c r="E10" s="42" t="s">
        <v>2893</v>
      </c>
    </row>
    <row r="11" spans="1:5" ht="30" x14ac:dyDescent="0.25">
      <c r="A11" s="41">
        <v>9</v>
      </c>
      <c r="B11" s="44" t="s">
        <v>2594</v>
      </c>
      <c r="C11" s="42" t="s">
        <v>2890</v>
      </c>
      <c r="D11" s="42" t="s">
        <v>2885</v>
      </c>
      <c r="E11" s="42" t="s">
        <v>2893</v>
      </c>
    </row>
    <row r="12" spans="1:5" ht="30" x14ac:dyDescent="0.25">
      <c r="A12" s="41">
        <v>10</v>
      </c>
      <c r="B12" s="44" t="s">
        <v>2778</v>
      </c>
      <c r="C12" s="42" t="s">
        <v>2890</v>
      </c>
      <c r="D12" s="42" t="s">
        <v>2885</v>
      </c>
      <c r="E12" s="42" t="s">
        <v>2893</v>
      </c>
    </row>
    <row r="13" spans="1:5" ht="30" x14ac:dyDescent="0.25">
      <c r="A13" s="41">
        <v>11</v>
      </c>
      <c r="B13" s="44" t="s">
        <v>2624</v>
      </c>
      <c r="C13" s="42" t="s">
        <v>2890</v>
      </c>
      <c r="D13" s="42" t="s">
        <v>2885</v>
      </c>
      <c r="E13" s="42" t="s">
        <v>2893</v>
      </c>
    </row>
    <row r="14" spans="1:5" ht="30" x14ac:dyDescent="0.25">
      <c r="A14" s="41">
        <v>12</v>
      </c>
      <c r="B14" s="44" t="s">
        <v>2647</v>
      </c>
      <c r="C14" s="42" t="s">
        <v>2890</v>
      </c>
      <c r="D14" s="42" t="s">
        <v>2885</v>
      </c>
      <c r="E14" s="42" t="s">
        <v>2893</v>
      </c>
    </row>
    <row r="15" spans="1:5" ht="30" x14ac:dyDescent="0.25">
      <c r="A15" s="41">
        <v>13</v>
      </c>
      <c r="B15" s="44" t="s">
        <v>2770</v>
      </c>
      <c r="C15" s="42" t="s">
        <v>2890</v>
      </c>
      <c r="D15" s="42" t="s">
        <v>2885</v>
      </c>
      <c r="E15" s="42" t="s">
        <v>2893</v>
      </c>
    </row>
    <row r="16" spans="1:5" ht="30" x14ac:dyDescent="0.25">
      <c r="A16" s="41">
        <v>14</v>
      </c>
      <c r="B16" s="45" t="s">
        <v>2782</v>
      </c>
      <c r="C16" s="42" t="s">
        <v>2890</v>
      </c>
      <c r="D16" s="42" t="s">
        <v>2885</v>
      </c>
      <c r="E16" s="42" t="s">
        <v>2893</v>
      </c>
    </row>
    <row r="17" spans="1:5" ht="30" x14ac:dyDescent="0.25">
      <c r="A17" s="41">
        <v>15</v>
      </c>
      <c r="B17" s="45" t="s">
        <v>2680</v>
      </c>
      <c r="C17" s="42" t="s">
        <v>2890</v>
      </c>
      <c r="D17" s="42" t="s">
        <v>2885</v>
      </c>
      <c r="E17" s="42" t="s">
        <v>2893</v>
      </c>
    </row>
    <row r="18" spans="1:5" ht="30" customHeight="1" x14ac:dyDescent="0.25">
      <c r="A18" s="41">
        <v>16</v>
      </c>
      <c r="B18" s="45" t="s">
        <v>1619</v>
      </c>
      <c r="C18" s="42" t="s">
        <v>2890</v>
      </c>
      <c r="D18" s="42" t="s">
        <v>2885</v>
      </c>
      <c r="E18" s="42" t="s">
        <v>2893</v>
      </c>
    </row>
    <row r="19" spans="1:5" ht="30" customHeight="1" x14ac:dyDescent="0.25">
      <c r="A19" s="41">
        <v>17</v>
      </c>
      <c r="B19" s="45" t="s">
        <v>2651</v>
      </c>
      <c r="C19" s="42" t="s">
        <v>2890</v>
      </c>
      <c r="D19" s="42" t="s">
        <v>2885</v>
      </c>
      <c r="E19" s="42" t="s">
        <v>2893</v>
      </c>
    </row>
    <row r="20" spans="1:5" ht="30" customHeight="1" x14ac:dyDescent="0.25">
      <c r="A20" s="41">
        <v>18</v>
      </c>
      <c r="B20" s="45" t="s">
        <v>2644</v>
      </c>
      <c r="C20" s="42" t="s">
        <v>2890</v>
      </c>
      <c r="D20" s="42" t="s">
        <v>2885</v>
      </c>
      <c r="E20" s="42" t="s">
        <v>2893</v>
      </c>
    </row>
    <row r="21" spans="1:5" ht="30" customHeight="1" x14ac:dyDescent="0.25">
      <c r="A21" s="41">
        <v>19</v>
      </c>
      <c r="B21" s="45" t="s">
        <v>1325</v>
      </c>
      <c r="C21" s="42" t="s">
        <v>2890</v>
      </c>
      <c r="D21" s="42" t="s">
        <v>2885</v>
      </c>
      <c r="E21" s="42" t="s">
        <v>2893</v>
      </c>
    </row>
    <row r="22" spans="1:5" ht="30" x14ac:dyDescent="0.25">
      <c r="A22" s="41">
        <v>20</v>
      </c>
      <c r="B22" s="44" t="s">
        <v>2661</v>
      </c>
      <c r="C22" s="42" t="s">
        <v>2890</v>
      </c>
      <c r="D22" s="42" t="s">
        <v>2885</v>
      </c>
      <c r="E22" s="42" t="s">
        <v>2893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2"/>
  <sheetViews>
    <sheetView workbookViewId="0">
      <selection activeCell="C18" sqref="C18"/>
    </sheetView>
  </sheetViews>
  <sheetFormatPr defaultRowHeight="15" x14ac:dyDescent="0.25"/>
  <cols>
    <col min="1" max="1" width="6.28515625" customWidth="1"/>
    <col min="2" max="2" width="12.7109375" customWidth="1"/>
    <col min="3" max="3" width="18.140625" customWidth="1"/>
    <col min="4" max="4" width="13.42578125" customWidth="1"/>
    <col min="5" max="5" width="21.140625" customWidth="1"/>
  </cols>
  <sheetData>
    <row r="1" spans="1:7" ht="21" x14ac:dyDescent="0.35">
      <c r="C1" s="34" t="s">
        <v>2349</v>
      </c>
      <c r="D1" s="34"/>
      <c r="E1" s="34"/>
    </row>
    <row r="2" spans="1:7" ht="30" x14ac:dyDescent="0.25">
      <c r="A2" s="23" t="s">
        <v>2350</v>
      </c>
      <c r="B2" s="35" t="s">
        <v>4</v>
      </c>
      <c r="C2" s="35" t="s">
        <v>5</v>
      </c>
      <c r="D2" s="35" t="s">
        <v>7</v>
      </c>
      <c r="E2" s="35" t="s">
        <v>8</v>
      </c>
      <c r="F2" s="35" t="s">
        <v>14</v>
      </c>
      <c r="G2" s="35" t="s">
        <v>2351</v>
      </c>
    </row>
    <row r="3" spans="1:7" x14ac:dyDescent="0.25">
      <c r="A3" s="23">
        <v>1</v>
      </c>
      <c r="B3" s="6" t="s">
        <v>2353</v>
      </c>
      <c r="C3" s="6" t="s">
        <v>2354</v>
      </c>
      <c r="D3" s="6" t="s">
        <v>2355</v>
      </c>
      <c r="E3" s="6" t="s">
        <v>2356</v>
      </c>
      <c r="F3" s="6" t="s">
        <v>18</v>
      </c>
      <c r="G3" s="6" t="s">
        <v>2357</v>
      </c>
    </row>
    <row r="4" spans="1:7" x14ac:dyDescent="0.25">
      <c r="A4" s="23">
        <v>2</v>
      </c>
      <c r="B4" s="6" t="s">
        <v>2359</v>
      </c>
      <c r="C4" s="6" t="s">
        <v>2360</v>
      </c>
      <c r="D4" s="6" t="s">
        <v>2361</v>
      </c>
      <c r="E4" s="6" t="s">
        <v>2362</v>
      </c>
      <c r="F4" s="6" t="s">
        <v>18</v>
      </c>
      <c r="G4" s="6" t="s">
        <v>2363</v>
      </c>
    </row>
    <row r="5" spans="1:7" x14ac:dyDescent="0.25">
      <c r="A5" s="23">
        <v>3</v>
      </c>
      <c r="B5" s="6" t="s">
        <v>2364</v>
      </c>
      <c r="C5" s="6" t="s">
        <v>1325</v>
      </c>
      <c r="D5" s="6" t="s">
        <v>2365</v>
      </c>
      <c r="E5" s="6" t="s">
        <v>2366</v>
      </c>
      <c r="F5" s="6" t="s">
        <v>89</v>
      </c>
      <c r="G5" s="6" t="s">
        <v>2367</v>
      </c>
    </row>
    <row r="6" spans="1:7" ht="30" x14ac:dyDescent="0.25">
      <c r="A6" s="23">
        <v>4</v>
      </c>
      <c r="B6" s="6" t="s">
        <v>2368</v>
      </c>
      <c r="C6" s="6" t="s">
        <v>2369</v>
      </c>
      <c r="D6" s="6" t="s">
        <v>2370</v>
      </c>
      <c r="E6" s="6" t="s">
        <v>2371</v>
      </c>
      <c r="F6" s="6" t="s">
        <v>18</v>
      </c>
      <c r="G6" s="6" t="s">
        <v>2372</v>
      </c>
    </row>
    <row r="7" spans="1:7" x14ac:dyDescent="0.25">
      <c r="A7" s="23">
        <v>5</v>
      </c>
      <c r="B7" s="6" t="s">
        <v>2373</v>
      </c>
      <c r="C7" s="6" t="s">
        <v>2374</v>
      </c>
      <c r="D7" s="6" t="s">
        <v>2375</v>
      </c>
      <c r="E7" s="6" t="s">
        <v>2376</v>
      </c>
      <c r="F7" s="6" t="s">
        <v>18</v>
      </c>
      <c r="G7" s="6" t="s">
        <v>2377</v>
      </c>
    </row>
    <row r="8" spans="1:7" x14ac:dyDescent="0.25">
      <c r="A8" s="23">
        <v>6</v>
      </c>
      <c r="B8" s="6" t="s">
        <v>2379</v>
      </c>
      <c r="C8" s="6" t="s">
        <v>2380</v>
      </c>
      <c r="D8" s="6" t="s">
        <v>2381</v>
      </c>
      <c r="E8" s="6" t="s">
        <v>2382</v>
      </c>
      <c r="F8" s="6" t="s">
        <v>18</v>
      </c>
      <c r="G8" s="6" t="s">
        <v>2383</v>
      </c>
    </row>
    <row r="9" spans="1:7" x14ac:dyDescent="0.25">
      <c r="A9" s="23">
        <v>7</v>
      </c>
      <c r="B9" s="6" t="s">
        <v>2384</v>
      </c>
      <c r="C9" s="6" t="s">
        <v>2385</v>
      </c>
      <c r="D9" s="6" t="s">
        <v>2386</v>
      </c>
      <c r="E9" s="6" t="s">
        <v>157</v>
      </c>
      <c r="F9" s="6" t="s">
        <v>89</v>
      </c>
      <c r="G9" s="6" t="s">
        <v>2377</v>
      </c>
    </row>
    <row r="10" spans="1:7" x14ac:dyDescent="0.25">
      <c r="A10" s="23">
        <v>8</v>
      </c>
      <c r="B10" s="6" t="s">
        <v>2387</v>
      </c>
      <c r="C10" s="6" t="s">
        <v>2388</v>
      </c>
      <c r="D10" s="6" t="s">
        <v>1212</v>
      </c>
      <c r="E10" s="6" t="s">
        <v>2389</v>
      </c>
      <c r="F10" s="6" t="s">
        <v>2390</v>
      </c>
      <c r="G10" s="6" t="s">
        <v>2391</v>
      </c>
    </row>
    <row r="11" spans="1:7" ht="30" x14ac:dyDescent="0.25">
      <c r="A11" s="23">
        <v>9</v>
      </c>
      <c r="B11" s="6" t="s">
        <v>2392</v>
      </c>
      <c r="C11" s="6" t="s">
        <v>2393</v>
      </c>
      <c r="D11" s="6" t="s">
        <v>2394</v>
      </c>
      <c r="E11" s="6" t="s">
        <v>2395</v>
      </c>
      <c r="F11" s="6" t="s">
        <v>32</v>
      </c>
      <c r="G11" s="6" t="s">
        <v>2383</v>
      </c>
    </row>
    <row r="12" spans="1:7" x14ac:dyDescent="0.25">
      <c r="A12" s="23">
        <v>10</v>
      </c>
      <c r="B12" s="6" t="s">
        <v>2396</v>
      </c>
      <c r="C12" s="6" t="s">
        <v>2397</v>
      </c>
      <c r="D12" s="6" t="s">
        <v>2398</v>
      </c>
      <c r="E12" s="6" t="s">
        <v>2399</v>
      </c>
      <c r="F12" s="6" t="s">
        <v>18</v>
      </c>
      <c r="G12" s="6" t="s">
        <v>2372</v>
      </c>
    </row>
    <row r="13" spans="1:7" x14ac:dyDescent="0.25">
      <c r="A13" s="23">
        <v>11</v>
      </c>
      <c r="B13" s="6" t="s">
        <v>2400</v>
      </c>
      <c r="C13" s="6" t="s">
        <v>2401</v>
      </c>
      <c r="D13" s="6" t="s">
        <v>2402</v>
      </c>
      <c r="E13" s="6" t="s">
        <v>2403</v>
      </c>
      <c r="F13" s="6" t="s">
        <v>18</v>
      </c>
      <c r="G13" s="6" t="s">
        <v>2377</v>
      </c>
    </row>
    <row r="14" spans="1:7" x14ac:dyDescent="0.25">
      <c r="A14" s="23">
        <v>12</v>
      </c>
      <c r="B14" s="6" t="s">
        <v>2404</v>
      </c>
      <c r="C14" s="6" t="s">
        <v>2405</v>
      </c>
      <c r="D14" s="6" t="s">
        <v>2406</v>
      </c>
      <c r="E14" s="6" t="s">
        <v>2407</v>
      </c>
      <c r="F14" s="6" t="s">
        <v>18</v>
      </c>
      <c r="G14" s="6" t="s">
        <v>2383</v>
      </c>
    </row>
    <row r="15" spans="1:7" ht="30" x14ac:dyDescent="0.25">
      <c r="A15" s="23">
        <v>13</v>
      </c>
      <c r="B15" s="6" t="s">
        <v>2408</v>
      </c>
      <c r="C15" s="6" t="s">
        <v>2409</v>
      </c>
      <c r="D15" s="6" t="s">
        <v>2410</v>
      </c>
      <c r="E15" s="6" t="s">
        <v>2411</v>
      </c>
      <c r="F15" s="6" t="s">
        <v>32</v>
      </c>
      <c r="G15" s="6" t="s">
        <v>2383</v>
      </c>
    </row>
    <row r="16" spans="1:7" ht="30" x14ac:dyDescent="0.25">
      <c r="A16" s="23">
        <v>14</v>
      </c>
      <c r="B16" s="6" t="s">
        <v>2412</v>
      </c>
      <c r="C16" s="6" t="s">
        <v>2413</v>
      </c>
      <c r="D16" s="6" t="s">
        <v>2414</v>
      </c>
      <c r="E16" s="6" t="s">
        <v>2415</v>
      </c>
      <c r="F16" s="6" t="s">
        <v>32</v>
      </c>
      <c r="G16" s="6" t="s">
        <v>2377</v>
      </c>
    </row>
    <row r="17" spans="1:7" x14ac:dyDescent="0.25">
      <c r="A17" s="23">
        <v>15</v>
      </c>
      <c r="B17" s="6" t="s">
        <v>2416</v>
      </c>
      <c r="C17" s="6" t="s">
        <v>2417</v>
      </c>
      <c r="D17" s="6" t="s">
        <v>2418</v>
      </c>
      <c r="E17" s="6" t="s">
        <v>2419</v>
      </c>
      <c r="F17" s="6" t="s">
        <v>18</v>
      </c>
      <c r="G17" s="6" t="s">
        <v>2377</v>
      </c>
    </row>
    <row r="18" spans="1:7" x14ac:dyDescent="0.25">
      <c r="A18" s="23">
        <v>16</v>
      </c>
      <c r="B18" s="6" t="s">
        <v>2420</v>
      </c>
      <c r="C18" s="6" t="s">
        <v>2421</v>
      </c>
      <c r="D18" s="6" t="s">
        <v>2422</v>
      </c>
      <c r="E18" s="6" t="s">
        <v>2423</v>
      </c>
      <c r="F18" s="6" t="s">
        <v>2390</v>
      </c>
      <c r="G18" s="6" t="s">
        <v>2377</v>
      </c>
    </row>
    <row r="19" spans="1:7" x14ac:dyDescent="0.25">
      <c r="A19" s="23">
        <v>17</v>
      </c>
      <c r="B19" s="6" t="s">
        <v>2424</v>
      </c>
      <c r="C19" s="6" t="s">
        <v>2425</v>
      </c>
      <c r="D19" s="6" t="s">
        <v>2426</v>
      </c>
      <c r="E19" s="6" t="s">
        <v>2427</v>
      </c>
      <c r="F19" s="6" t="s">
        <v>18</v>
      </c>
      <c r="G19" s="6" t="s">
        <v>2383</v>
      </c>
    </row>
    <row r="20" spans="1:7" x14ac:dyDescent="0.25">
      <c r="A20" s="23">
        <v>18</v>
      </c>
      <c r="B20" s="6" t="s">
        <v>2428</v>
      </c>
      <c r="C20" s="6" t="s">
        <v>2429</v>
      </c>
      <c r="D20" s="6" t="s">
        <v>2430</v>
      </c>
      <c r="E20" s="6" t="s">
        <v>2431</v>
      </c>
      <c r="F20" s="6" t="s">
        <v>2390</v>
      </c>
      <c r="G20" s="6" t="s">
        <v>2363</v>
      </c>
    </row>
    <row r="21" spans="1:7" x14ac:dyDescent="0.25">
      <c r="A21" s="23">
        <v>19</v>
      </c>
      <c r="B21" s="6" t="s">
        <v>2432</v>
      </c>
      <c r="C21" s="6" t="s">
        <v>2433</v>
      </c>
      <c r="D21" s="6" t="s">
        <v>2434</v>
      </c>
      <c r="E21" s="6" t="s">
        <v>2435</v>
      </c>
      <c r="F21" s="6" t="s">
        <v>89</v>
      </c>
      <c r="G21" s="6" t="s">
        <v>2377</v>
      </c>
    </row>
    <row r="22" spans="1:7" x14ac:dyDescent="0.25">
      <c r="A22" s="23">
        <v>20</v>
      </c>
      <c r="B22" s="6" t="s">
        <v>2436</v>
      </c>
      <c r="C22" s="6" t="s">
        <v>2437</v>
      </c>
      <c r="D22" s="6" t="s">
        <v>2438</v>
      </c>
      <c r="E22" s="6" t="s">
        <v>2439</v>
      </c>
      <c r="F22" s="6" t="s">
        <v>89</v>
      </c>
      <c r="G22" s="6" t="s">
        <v>2344</v>
      </c>
    </row>
    <row r="23" spans="1:7" x14ac:dyDescent="0.25">
      <c r="A23" s="23">
        <v>21</v>
      </c>
      <c r="B23" s="6" t="s">
        <v>2440</v>
      </c>
      <c r="C23" s="6" t="s">
        <v>1619</v>
      </c>
      <c r="D23" s="6" t="s">
        <v>2441</v>
      </c>
      <c r="E23" s="6" t="s">
        <v>2442</v>
      </c>
      <c r="F23" s="6" t="s">
        <v>18</v>
      </c>
      <c r="G23" s="6" t="s">
        <v>2377</v>
      </c>
    </row>
    <row r="24" spans="1:7" x14ac:dyDescent="0.25">
      <c r="A24" s="23">
        <v>22</v>
      </c>
      <c r="B24" s="6" t="s">
        <v>2443</v>
      </c>
      <c r="C24" s="6" t="s">
        <v>2014</v>
      </c>
      <c r="D24" s="6" t="s">
        <v>2444</v>
      </c>
      <c r="E24" s="6" t="s">
        <v>893</v>
      </c>
      <c r="F24" s="6" t="s">
        <v>18</v>
      </c>
      <c r="G24" s="6" t="s">
        <v>2377</v>
      </c>
    </row>
    <row r="25" spans="1:7" x14ac:dyDescent="0.25">
      <c r="A25" s="23">
        <v>23</v>
      </c>
      <c r="B25" s="6" t="s">
        <v>2445</v>
      </c>
      <c r="C25" s="6" t="s">
        <v>2446</v>
      </c>
      <c r="D25" s="6" t="s">
        <v>2447</v>
      </c>
      <c r="E25" s="6" t="s">
        <v>2448</v>
      </c>
      <c r="F25" s="6" t="s">
        <v>18</v>
      </c>
      <c r="G25" s="6" t="s">
        <v>2372</v>
      </c>
    </row>
    <row r="26" spans="1:7" x14ac:dyDescent="0.25">
      <c r="A26" s="23">
        <v>24</v>
      </c>
      <c r="B26" s="6" t="s">
        <v>2449</v>
      </c>
      <c r="C26" s="6" t="s">
        <v>2450</v>
      </c>
      <c r="D26" s="6" t="s">
        <v>2451</v>
      </c>
      <c r="E26" s="6" t="s">
        <v>2452</v>
      </c>
      <c r="F26" s="6" t="s">
        <v>18</v>
      </c>
      <c r="G26" s="6" t="s">
        <v>2383</v>
      </c>
    </row>
    <row r="27" spans="1:7" x14ac:dyDescent="0.25">
      <c r="A27" s="23">
        <v>25</v>
      </c>
      <c r="B27" s="6" t="s">
        <v>2453</v>
      </c>
      <c r="C27" s="6" t="s">
        <v>2454</v>
      </c>
      <c r="D27" s="6" t="s">
        <v>2455</v>
      </c>
      <c r="E27" s="6" t="s">
        <v>2456</v>
      </c>
      <c r="F27" s="6" t="s">
        <v>18</v>
      </c>
      <c r="G27" s="6" t="s">
        <v>2377</v>
      </c>
    </row>
    <row r="28" spans="1:7" x14ac:dyDescent="0.25">
      <c r="A28" s="23">
        <v>26</v>
      </c>
      <c r="B28" s="6" t="s">
        <v>2457</v>
      </c>
      <c r="C28" s="6" t="s">
        <v>2458</v>
      </c>
      <c r="D28" s="6" t="s">
        <v>2459</v>
      </c>
      <c r="E28" s="6" t="s">
        <v>2013</v>
      </c>
      <c r="F28" s="6" t="s">
        <v>18</v>
      </c>
      <c r="G28" s="6" t="s">
        <v>2377</v>
      </c>
    </row>
    <row r="29" spans="1:7" x14ac:dyDescent="0.25">
      <c r="A29" s="23">
        <v>27</v>
      </c>
      <c r="B29" s="6" t="s">
        <v>2460</v>
      </c>
      <c r="C29" s="6" t="s">
        <v>2461</v>
      </c>
      <c r="D29" s="6" t="s">
        <v>2462</v>
      </c>
      <c r="E29" s="6" t="s">
        <v>2463</v>
      </c>
      <c r="F29" s="6" t="s">
        <v>18</v>
      </c>
      <c r="G29" s="6" t="s">
        <v>2377</v>
      </c>
    </row>
    <row r="30" spans="1:7" x14ac:dyDescent="0.25">
      <c r="A30" s="23">
        <v>28</v>
      </c>
      <c r="B30" s="6" t="s">
        <v>2464</v>
      </c>
      <c r="C30" s="6" t="s">
        <v>2465</v>
      </c>
      <c r="D30" s="6" t="s">
        <v>588</v>
      </c>
      <c r="E30" s="6" t="s">
        <v>2466</v>
      </c>
      <c r="F30" s="6" t="s">
        <v>89</v>
      </c>
      <c r="G30" s="6" t="s">
        <v>2383</v>
      </c>
    </row>
    <row r="31" spans="1:7" x14ac:dyDescent="0.25">
      <c r="A31" s="23">
        <v>29</v>
      </c>
      <c r="B31" s="6" t="s">
        <v>2467</v>
      </c>
      <c r="C31" s="6" t="s">
        <v>2468</v>
      </c>
      <c r="D31" s="6" t="s">
        <v>2469</v>
      </c>
      <c r="E31" s="6" t="s">
        <v>2470</v>
      </c>
      <c r="F31" s="6" t="s">
        <v>18</v>
      </c>
      <c r="G31" s="6" t="s">
        <v>2383</v>
      </c>
    </row>
    <row r="32" spans="1:7" x14ac:dyDescent="0.25">
      <c r="A32" s="23">
        <v>30</v>
      </c>
      <c r="B32" s="6" t="s">
        <v>2471</v>
      </c>
      <c r="C32" s="6" t="s">
        <v>2472</v>
      </c>
      <c r="D32" s="6" t="s">
        <v>2473</v>
      </c>
      <c r="E32" s="6" t="s">
        <v>1145</v>
      </c>
      <c r="F32" s="6" t="s">
        <v>89</v>
      </c>
      <c r="G32" s="6" t="s">
        <v>2372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topLeftCell="A10" workbookViewId="0">
      <selection sqref="A1:I31"/>
    </sheetView>
  </sheetViews>
  <sheetFormatPr defaultRowHeight="15" x14ac:dyDescent="0.25"/>
  <cols>
    <col min="1" max="1" width="6" customWidth="1"/>
    <col min="2" max="2" width="12.42578125" customWidth="1"/>
    <col min="3" max="3" width="15.7109375" customWidth="1"/>
    <col min="5" max="5" width="14.140625" customWidth="1"/>
    <col min="6" max="6" width="22.28515625" customWidth="1"/>
    <col min="7" max="7" width="12.140625" customWidth="1"/>
    <col min="8" max="8" width="15.140625" customWidth="1"/>
  </cols>
  <sheetData>
    <row r="1" spans="1:9" ht="21" x14ac:dyDescent="0.35">
      <c r="C1" s="34" t="s">
        <v>2474</v>
      </c>
    </row>
    <row r="2" spans="1:9" ht="30" x14ac:dyDescent="0.25">
      <c r="A2" s="38" t="s">
        <v>2475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14</v>
      </c>
      <c r="H2" s="2" t="s">
        <v>2352</v>
      </c>
      <c r="I2" s="2" t="s">
        <v>2351</v>
      </c>
    </row>
    <row r="3" spans="1:9" x14ac:dyDescent="0.25">
      <c r="A3" s="23">
        <v>1</v>
      </c>
      <c r="B3" s="6" t="s">
        <v>2476</v>
      </c>
      <c r="C3" s="6" t="s">
        <v>2354</v>
      </c>
      <c r="D3" s="6" t="s">
        <v>35</v>
      </c>
      <c r="E3" s="6" t="s">
        <v>2477</v>
      </c>
      <c r="F3" s="6" t="s">
        <v>2478</v>
      </c>
      <c r="G3" s="6" t="s">
        <v>89</v>
      </c>
      <c r="H3" s="6" t="s">
        <v>2358</v>
      </c>
      <c r="I3" s="6" t="s">
        <v>2383</v>
      </c>
    </row>
    <row r="4" spans="1:9" x14ac:dyDescent="0.25">
      <c r="A4" s="23">
        <v>2</v>
      </c>
      <c r="B4" s="6" t="s">
        <v>2479</v>
      </c>
      <c r="C4" s="6" t="s">
        <v>2480</v>
      </c>
      <c r="D4" s="6" t="s">
        <v>22</v>
      </c>
      <c r="E4" s="6" t="s">
        <v>2481</v>
      </c>
      <c r="F4" s="6" t="s">
        <v>2482</v>
      </c>
      <c r="G4" s="6" t="s">
        <v>18</v>
      </c>
      <c r="H4" s="6" t="s">
        <v>2378</v>
      </c>
      <c r="I4" s="6" t="s">
        <v>2383</v>
      </c>
    </row>
    <row r="5" spans="1:9" x14ac:dyDescent="0.25">
      <c r="A5" s="23">
        <v>3</v>
      </c>
      <c r="B5" s="6" t="s">
        <v>2483</v>
      </c>
      <c r="C5" s="6" t="s">
        <v>2484</v>
      </c>
      <c r="D5" s="6" t="s">
        <v>22</v>
      </c>
      <c r="E5" s="6" t="s">
        <v>2485</v>
      </c>
      <c r="F5" s="6" t="s">
        <v>2486</v>
      </c>
      <c r="G5" s="6" t="s">
        <v>18</v>
      </c>
      <c r="H5" s="6" t="s">
        <v>2378</v>
      </c>
      <c r="I5" s="6" t="s">
        <v>2357</v>
      </c>
    </row>
    <row r="6" spans="1:9" ht="30" x14ac:dyDescent="0.25">
      <c r="A6" s="23">
        <v>4</v>
      </c>
      <c r="B6" s="6" t="s">
        <v>2487</v>
      </c>
      <c r="C6" s="6" t="s">
        <v>2488</v>
      </c>
      <c r="D6" s="6" t="s">
        <v>22</v>
      </c>
      <c r="E6" s="6" t="s">
        <v>2489</v>
      </c>
      <c r="F6" s="6" t="s">
        <v>756</v>
      </c>
      <c r="G6" s="6" t="s">
        <v>89</v>
      </c>
      <c r="H6" s="6" t="s">
        <v>2378</v>
      </c>
      <c r="I6" s="6" t="s">
        <v>2377</v>
      </c>
    </row>
    <row r="7" spans="1:9" x14ac:dyDescent="0.25">
      <c r="A7" s="23">
        <v>5</v>
      </c>
      <c r="B7" s="6" t="s">
        <v>2490</v>
      </c>
      <c r="C7" s="6" t="s">
        <v>2491</v>
      </c>
      <c r="D7" s="6" t="s">
        <v>35</v>
      </c>
      <c r="E7" s="6" t="s">
        <v>2492</v>
      </c>
      <c r="F7" s="6" t="s">
        <v>2493</v>
      </c>
      <c r="G7" s="6" t="s">
        <v>18</v>
      </c>
      <c r="H7" s="6" t="s">
        <v>2358</v>
      </c>
      <c r="I7" s="6" t="s">
        <v>2344</v>
      </c>
    </row>
    <row r="8" spans="1:9" x14ac:dyDescent="0.25">
      <c r="A8" s="23">
        <v>6</v>
      </c>
      <c r="B8" s="6" t="s">
        <v>2494</v>
      </c>
      <c r="C8" s="6" t="s">
        <v>2011</v>
      </c>
      <c r="D8" s="6" t="s">
        <v>35</v>
      </c>
      <c r="E8" s="6" t="s">
        <v>2495</v>
      </c>
      <c r="F8" s="6" t="s">
        <v>538</v>
      </c>
      <c r="G8" s="6" t="s">
        <v>32</v>
      </c>
      <c r="H8" s="6" t="s">
        <v>2358</v>
      </c>
      <c r="I8" s="6" t="s">
        <v>2496</v>
      </c>
    </row>
    <row r="9" spans="1:9" x14ac:dyDescent="0.25">
      <c r="A9" s="23">
        <v>7</v>
      </c>
      <c r="B9" s="16" t="s">
        <v>2497</v>
      </c>
      <c r="C9" s="16" t="s">
        <v>2498</v>
      </c>
      <c r="D9" s="16" t="s">
        <v>35</v>
      </c>
      <c r="E9" s="16" t="s">
        <v>2499</v>
      </c>
      <c r="F9" s="16" t="s">
        <v>2500</v>
      </c>
      <c r="G9" s="6" t="s">
        <v>32</v>
      </c>
      <c r="H9" s="6" t="s">
        <v>2358</v>
      </c>
      <c r="I9" s="6" t="s">
        <v>2344</v>
      </c>
    </row>
    <row r="10" spans="1:9" x14ac:dyDescent="0.25">
      <c r="A10" s="23">
        <v>8</v>
      </c>
      <c r="B10" s="6" t="s">
        <v>2501</v>
      </c>
      <c r="C10" s="6" t="s">
        <v>2502</v>
      </c>
      <c r="D10" s="6" t="s">
        <v>22</v>
      </c>
      <c r="E10" s="6" t="s">
        <v>2503</v>
      </c>
      <c r="F10" s="6" t="s">
        <v>2504</v>
      </c>
      <c r="G10" s="6" t="s">
        <v>32</v>
      </c>
      <c r="H10" s="6" t="s">
        <v>2378</v>
      </c>
      <c r="I10" s="6" t="s">
        <v>2377</v>
      </c>
    </row>
    <row r="11" spans="1:9" x14ac:dyDescent="0.25">
      <c r="A11" s="23">
        <v>9</v>
      </c>
      <c r="B11" s="6" t="s">
        <v>2505</v>
      </c>
      <c r="C11" s="6" t="s">
        <v>2506</v>
      </c>
      <c r="D11" s="6" t="s">
        <v>22</v>
      </c>
      <c r="E11" s="6" t="s">
        <v>2507</v>
      </c>
      <c r="F11" s="6" t="s">
        <v>2508</v>
      </c>
      <c r="G11" s="6" t="s">
        <v>18</v>
      </c>
      <c r="H11" s="6" t="s">
        <v>2378</v>
      </c>
      <c r="I11" s="6" t="s">
        <v>2372</v>
      </c>
    </row>
    <row r="12" spans="1:9" ht="30" x14ac:dyDescent="0.25">
      <c r="A12" s="23">
        <v>10</v>
      </c>
      <c r="B12" s="6" t="s">
        <v>2509</v>
      </c>
      <c r="C12" s="6" t="s">
        <v>2510</v>
      </c>
      <c r="D12" s="6" t="s">
        <v>22</v>
      </c>
      <c r="E12" s="6" t="s">
        <v>2511</v>
      </c>
      <c r="F12" s="6" t="s">
        <v>2512</v>
      </c>
      <c r="G12" s="6" t="s">
        <v>32</v>
      </c>
      <c r="H12" s="6" t="s">
        <v>2378</v>
      </c>
      <c r="I12" s="6" t="s">
        <v>2363</v>
      </c>
    </row>
    <row r="13" spans="1:9" x14ac:dyDescent="0.25">
      <c r="A13" s="23">
        <v>11</v>
      </c>
      <c r="B13" s="16" t="s">
        <v>2513</v>
      </c>
      <c r="C13" s="16" t="s">
        <v>2514</v>
      </c>
      <c r="D13" s="16" t="s">
        <v>22</v>
      </c>
      <c r="E13" s="16" t="s">
        <v>2515</v>
      </c>
      <c r="F13" s="16" t="s">
        <v>2516</v>
      </c>
      <c r="G13" s="6" t="s">
        <v>32</v>
      </c>
      <c r="H13" s="6" t="s">
        <v>2378</v>
      </c>
      <c r="I13" s="6" t="s">
        <v>2344</v>
      </c>
    </row>
    <row r="14" spans="1:9" ht="30" x14ac:dyDescent="0.25">
      <c r="A14" s="23">
        <v>12</v>
      </c>
      <c r="B14" s="6" t="s">
        <v>2517</v>
      </c>
      <c r="C14" s="6" t="s">
        <v>2518</v>
      </c>
      <c r="D14" s="6" t="s">
        <v>22</v>
      </c>
      <c r="E14" s="6" t="s">
        <v>2519</v>
      </c>
      <c r="F14" s="6" t="s">
        <v>2520</v>
      </c>
      <c r="G14" s="6" t="s">
        <v>32</v>
      </c>
      <c r="H14" s="6" t="s">
        <v>2378</v>
      </c>
      <c r="I14" s="6" t="s">
        <v>2363</v>
      </c>
    </row>
    <row r="15" spans="1:9" x14ac:dyDescent="0.25">
      <c r="A15" s="23">
        <v>13</v>
      </c>
      <c r="B15" s="6" t="s">
        <v>2521</v>
      </c>
      <c r="C15" s="6" t="s">
        <v>2522</v>
      </c>
      <c r="D15" s="6" t="s">
        <v>22</v>
      </c>
      <c r="E15" s="6" t="s">
        <v>2523</v>
      </c>
      <c r="F15" s="6" t="s">
        <v>2524</v>
      </c>
      <c r="G15" s="6" t="s">
        <v>18</v>
      </c>
      <c r="H15" s="6" t="s">
        <v>2378</v>
      </c>
      <c r="I15" s="6" t="s">
        <v>2496</v>
      </c>
    </row>
    <row r="16" spans="1:9" x14ac:dyDescent="0.25">
      <c r="A16" s="23">
        <v>14</v>
      </c>
      <c r="B16" s="6" t="s">
        <v>2525</v>
      </c>
      <c r="C16" s="6" t="s">
        <v>2526</v>
      </c>
      <c r="D16" s="6" t="s">
        <v>22</v>
      </c>
      <c r="E16" s="6" t="s">
        <v>2527</v>
      </c>
      <c r="F16" s="6" t="s">
        <v>2528</v>
      </c>
      <c r="G16" s="6" t="s">
        <v>18</v>
      </c>
      <c r="H16" s="6" t="s">
        <v>2378</v>
      </c>
      <c r="I16" s="6" t="s">
        <v>2377</v>
      </c>
    </row>
    <row r="17" spans="1:9" x14ac:dyDescent="0.25">
      <c r="A17" s="23">
        <v>15</v>
      </c>
      <c r="B17" s="6" t="s">
        <v>2529</v>
      </c>
      <c r="C17" s="6" t="s">
        <v>2530</v>
      </c>
      <c r="D17" s="6" t="s">
        <v>22</v>
      </c>
      <c r="E17" s="6" t="s">
        <v>2531</v>
      </c>
      <c r="F17" s="6" t="s">
        <v>2532</v>
      </c>
      <c r="G17" s="6" t="s">
        <v>18</v>
      </c>
      <c r="H17" s="6" t="s">
        <v>2378</v>
      </c>
      <c r="I17" s="6" t="s">
        <v>2357</v>
      </c>
    </row>
    <row r="18" spans="1:9" ht="30" x14ac:dyDescent="0.25">
      <c r="A18" s="23">
        <v>16</v>
      </c>
      <c r="B18" s="6" t="s">
        <v>2533</v>
      </c>
      <c r="C18" s="6" t="s">
        <v>2534</v>
      </c>
      <c r="D18" s="6" t="s">
        <v>22</v>
      </c>
      <c r="E18" s="6" t="s">
        <v>343</v>
      </c>
      <c r="F18" s="6" t="s">
        <v>2535</v>
      </c>
      <c r="G18" s="6" t="s">
        <v>32</v>
      </c>
      <c r="H18" s="6" t="s">
        <v>2378</v>
      </c>
      <c r="I18" s="6" t="s">
        <v>2363</v>
      </c>
    </row>
    <row r="19" spans="1:9" ht="30" x14ac:dyDescent="0.25">
      <c r="A19" s="23">
        <v>17</v>
      </c>
      <c r="B19" s="6" t="s">
        <v>2536</v>
      </c>
      <c r="C19" s="6" t="s">
        <v>2537</v>
      </c>
      <c r="D19" s="6" t="s">
        <v>22</v>
      </c>
      <c r="E19" s="6" t="s">
        <v>2538</v>
      </c>
      <c r="F19" s="6" t="s">
        <v>2539</v>
      </c>
      <c r="G19" s="6" t="s">
        <v>18</v>
      </c>
      <c r="H19" s="6" t="s">
        <v>2378</v>
      </c>
      <c r="I19" s="6" t="s">
        <v>2377</v>
      </c>
    </row>
    <row r="20" spans="1:9" x14ac:dyDescent="0.25">
      <c r="A20" s="23">
        <v>18</v>
      </c>
      <c r="B20" s="6" t="s">
        <v>2540</v>
      </c>
      <c r="C20" s="6" t="s">
        <v>2541</v>
      </c>
      <c r="D20" s="6" t="s">
        <v>35</v>
      </c>
      <c r="E20" s="6" t="s">
        <v>281</v>
      </c>
      <c r="F20" s="6" t="s">
        <v>2542</v>
      </c>
      <c r="G20" s="6" t="s">
        <v>18</v>
      </c>
      <c r="H20" s="6" t="s">
        <v>2358</v>
      </c>
      <c r="I20" s="6" t="s">
        <v>2357</v>
      </c>
    </row>
    <row r="21" spans="1:9" ht="30" x14ac:dyDescent="0.25">
      <c r="A21" s="23">
        <v>19</v>
      </c>
      <c r="B21" s="6" t="s">
        <v>2543</v>
      </c>
      <c r="C21" s="6" t="s">
        <v>2544</v>
      </c>
      <c r="D21" s="6" t="s">
        <v>22</v>
      </c>
      <c r="E21" s="6" t="s">
        <v>2545</v>
      </c>
      <c r="F21" s="6" t="s">
        <v>2546</v>
      </c>
      <c r="G21" s="6" t="s">
        <v>18</v>
      </c>
      <c r="H21" s="6" t="s">
        <v>2378</v>
      </c>
      <c r="I21" s="6" t="s">
        <v>2377</v>
      </c>
    </row>
    <row r="22" spans="1:9" ht="30" x14ac:dyDescent="0.25">
      <c r="A22" s="23">
        <v>20</v>
      </c>
      <c r="B22" s="6" t="s">
        <v>2547</v>
      </c>
      <c r="C22" s="6" t="s">
        <v>2548</v>
      </c>
      <c r="D22" s="6" t="s">
        <v>22</v>
      </c>
      <c r="E22" s="6" t="s">
        <v>1983</v>
      </c>
      <c r="F22" s="6" t="s">
        <v>2549</v>
      </c>
      <c r="G22" s="6" t="s">
        <v>32</v>
      </c>
      <c r="H22" s="6" t="s">
        <v>2378</v>
      </c>
      <c r="I22" s="6" t="s">
        <v>2363</v>
      </c>
    </row>
    <row r="23" spans="1:9" x14ac:dyDescent="0.25">
      <c r="A23" s="23">
        <v>21</v>
      </c>
      <c r="B23" s="6" t="s">
        <v>2550</v>
      </c>
      <c r="C23" s="6" t="s">
        <v>2551</v>
      </c>
      <c r="D23" s="6" t="s">
        <v>22</v>
      </c>
      <c r="E23" s="6" t="s">
        <v>2552</v>
      </c>
      <c r="F23" s="6" t="s">
        <v>2553</v>
      </c>
      <c r="G23" s="6" t="s">
        <v>32</v>
      </c>
      <c r="H23" s="6" t="s">
        <v>2378</v>
      </c>
      <c r="I23" s="6" t="s">
        <v>2554</v>
      </c>
    </row>
    <row r="24" spans="1:9" x14ac:dyDescent="0.25">
      <c r="A24" s="23">
        <v>22</v>
      </c>
      <c r="B24" s="6" t="s">
        <v>2555</v>
      </c>
      <c r="C24" s="6" t="s">
        <v>2556</v>
      </c>
      <c r="D24" s="6" t="s">
        <v>22</v>
      </c>
      <c r="E24" s="6" t="s">
        <v>2557</v>
      </c>
      <c r="F24" s="6" t="s">
        <v>2558</v>
      </c>
      <c r="G24" s="6" t="s">
        <v>18</v>
      </c>
      <c r="H24" s="6" t="s">
        <v>2378</v>
      </c>
      <c r="I24" s="6" t="s">
        <v>2363</v>
      </c>
    </row>
    <row r="25" spans="1:9" x14ac:dyDescent="0.25">
      <c r="A25" s="23">
        <v>23</v>
      </c>
      <c r="B25" s="6" t="s">
        <v>2559</v>
      </c>
      <c r="C25" s="6" t="s">
        <v>2560</v>
      </c>
      <c r="D25" s="6" t="s">
        <v>22</v>
      </c>
      <c r="E25" s="6" t="s">
        <v>2561</v>
      </c>
      <c r="F25" s="6" t="s">
        <v>2562</v>
      </c>
      <c r="G25" s="6" t="s">
        <v>18</v>
      </c>
      <c r="H25" s="6" t="s">
        <v>2378</v>
      </c>
      <c r="I25" s="6" t="s">
        <v>2357</v>
      </c>
    </row>
    <row r="26" spans="1:9" ht="30" x14ac:dyDescent="0.25">
      <c r="A26" s="23">
        <v>24</v>
      </c>
      <c r="B26" s="16" t="s">
        <v>2563</v>
      </c>
      <c r="C26" s="16" t="s">
        <v>2564</v>
      </c>
      <c r="D26" s="16" t="s">
        <v>35</v>
      </c>
      <c r="E26" s="16" t="s">
        <v>701</v>
      </c>
      <c r="F26" s="16" t="s">
        <v>2565</v>
      </c>
      <c r="G26" s="6" t="s">
        <v>32</v>
      </c>
      <c r="H26" s="6" t="s">
        <v>2358</v>
      </c>
      <c r="I26" s="6" t="s">
        <v>2554</v>
      </c>
    </row>
    <row r="27" spans="1:9" ht="30" x14ac:dyDescent="0.25">
      <c r="A27" s="23">
        <v>25</v>
      </c>
      <c r="B27" s="6" t="s">
        <v>2566</v>
      </c>
      <c r="C27" s="6" t="s">
        <v>2567</v>
      </c>
      <c r="D27" s="6" t="s">
        <v>22</v>
      </c>
      <c r="E27" s="6" t="s">
        <v>2568</v>
      </c>
      <c r="F27" s="6" t="s">
        <v>675</v>
      </c>
      <c r="G27" s="6" t="s">
        <v>32</v>
      </c>
      <c r="H27" s="6" t="s">
        <v>2378</v>
      </c>
      <c r="I27" s="6" t="s">
        <v>2377</v>
      </c>
    </row>
    <row r="28" spans="1:9" x14ac:dyDescent="0.25">
      <c r="A28" s="23">
        <v>26</v>
      </c>
      <c r="B28" s="6" t="s">
        <v>2569</v>
      </c>
      <c r="C28" s="6" t="s">
        <v>2570</v>
      </c>
      <c r="D28" s="6" t="s">
        <v>22</v>
      </c>
      <c r="E28" s="6" t="s">
        <v>2571</v>
      </c>
      <c r="F28" s="6" t="s">
        <v>2572</v>
      </c>
      <c r="G28" s="6" t="s">
        <v>32</v>
      </c>
      <c r="H28" s="6" t="s">
        <v>2378</v>
      </c>
      <c r="I28" s="6" t="s">
        <v>2377</v>
      </c>
    </row>
    <row r="29" spans="1:9" ht="30" x14ac:dyDescent="0.25">
      <c r="A29" s="23">
        <v>27</v>
      </c>
      <c r="B29" s="6" t="s">
        <v>2573</v>
      </c>
      <c r="C29" s="6" t="s">
        <v>2574</v>
      </c>
      <c r="D29" s="6" t="s">
        <v>22</v>
      </c>
      <c r="E29" s="6" t="s">
        <v>2575</v>
      </c>
      <c r="F29" s="6" t="s">
        <v>2576</v>
      </c>
      <c r="G29" s="6" t="s">
        <v>18</v>
      </c>
      <c r="H29" s="6" t="s">
        <v>2378</v>
      </c>
      <c r="I29" s="6" t="s">
        <v>2363</v>
      </c>
    </row>
    <row r="30" spans="1:9" x14ac:dyDescent="0.25">
      <c r="A30" s="23">
        <v>28</v>
      </c>
      <c r="B30" s="16" t="s">
        <v>2577</v>
      </c>
      <c r="C30" s="16" t="s">
        <v>2578</v>
      </c>
      <c r="D30" s="16" t="s">
        <v>22</v>
      </c>
      <c r="E30" s="16" t="s">
        <v>2579</v>
      </c>
      <c r="F30" s="16" t="s">
        <v>2018</v>
      </c>
      <c r="G30" s="6" t="s">
        <v>32</v>
      </c>
      <c r="H30" s="6" t="s">
        <v>2378</v>
      </c>
      <c r="I30" s="6" t="s">
        <v>2496</v>
      </c>
    </row>
    <row r="31" spans="1:9" x14ac:dyDescent="0.25">
      <c r="A31" s="23">
        <v>29</v>
      </c>
      <c r="B31" s="6" t="s">
        <v>2580</v>
      </c>
      <c r="C31" s="6" t="s">
        <v>2581</v>
      </c>
      <c r="D31" s="6" t="s">
        <v>22</v>
      </c>
      <c r="E31" s="6" t="s">
        <v>2582</v>
      </c>
      <c r="F31" s="6" t="s">
        <v>2583</v>
      </c>
      <c r="G31" s="6" t="s">
        <v>32</v>
      </c>
      <c r="H31" s="6" t="s">
        <v>2378</v>
      </c>
      <c r="I31" s="6" t="s">
        <v>2363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9"/>
  <sheetViews>
    <sheetView topLeftCell="A3" workbookViewId="0">
      <selection sqref="A1:H29"/>
    </sheetView>
  </sheetViews>
  <sheetFormatPr defaultRowHeight="15" x14ac:dyDescent="0.25"/>
  <cols>
    <col min="1" max="1" width="7.140625" customWidth="1"/>
    <col min="2" max="2" width="13.140625" customWidth="1"/>
    <col min="3" max="3" width="22.85546875" customWidth="1"/>
    <col min="4" max="4" width="14" customWidth="1"/>
    <col min="5" max="5" width="25.7109375" customWidth="1"/>
    <col min="6" max="6" width="13" customWidth="1"/>
    <col min="7" max="7" width="18.5703125" customWidth="1"/>
  </cols>
  <sheetData>
    <row r="1" spans="1:8" ht="21" x14ac:dyDescent="0.35">
      <c r="B1" s="39"/>
      <c r="C1" s="34" t="s">
        <v>2785</v>
      </c>
    </row>
    <row r="2" spans="1:8" ht="30" x14ac:dyDescent="0.25">
      <c r="A2" s="23" t="s">
        <v>2786</v>
      </c>
      <c r="B2" s="35" t="s">
        <v>4</v>
      </c>
      <c r="C2" s="35" t="s">
        <v>5</v>
      </c>
      <c r="D2" s="35" t="s">
        <v>7</v>
      </c>
      <c r="E2" s="35" t="s">
        <v>8</v>
      </c>
      <c r="F2" s="35" t="s">
        <v>14</v>
      </c>
      <c r="G2" s="35" t="s">
        <v>2352</v>
      </c>
      <c r="H2" s="35" t="s">
        <v>2787</v>
      </c>
    </row>
    <row r="3" spans="1:8" x14ac:dyDescent="0.25">
      <c r="A3" s="23">
        <v>1</v>
      </c>
      <c r="B3" s="6" t="s">
        <v>2788</v>
      </c>
      <c r="C3" s="6" t="s">
        <v>2789</v>
      </c>
      <c r="D3" s="6" t="s">
        <v>2790</v>
      </c>
      <c r="E3" s="6" t="s">
        <v>2791</v>
      </c>
      <c r="F3" s="6" t="s">
        <v>32</v>
      </c>
      <c r="G3" s="6" t="s">
        <v>2358</v>
      </c>
      <c r="H3" s="6" t="s">
        <v>2357</v>
      </c>
    </row>
    <row r="4" spans="1:8" x14ac:dyDescent="0.25">
      <c r="A4" s="23">
        <v>2</v>
      </c>
      <c r="B4" s="6" t="s">
        <v>2792</v>
      </c>
      <c r="C4" s="6" t="s">
        <v>2793</v>
      </c>
      <c r="D4" s="6" t="s">
        <v>2794</v>
      </c>
      <c r="E4" s="6" t="s">
        <v>2795</v>
      </c>
      <c r="F4" s="6" t="s">
        <v>89</v>
      </c>
      <c r="G4" s="6" t="s">
        <v>2378</v>
      </c>
      <c r="H4" s="6" t="s">
        <v>2377</v>
      </c>
    </row>
    <row r="5" spans="1:8" x14ac:dyDescent="0.25">
      <c r="A5" s="23">
        <v>3</v>
      </c>
      <c r="B5" s="6" t="s">
        <v>2796</v>
      </c>
      <c r="C5" s="6" t="s">
        <v>2797</v>
      </c>
      <c r="D5" s="6" t="s">
        <v>2798</v>
      </c>
      <c r="E5" s="6" t="s">
        <v>2799</v>
      </c>
      <c r="F5" s="6" t="s">
        <v>18</v>
      </c>
      <c r="G5" s="6" t="s">
        <v>2378</v>
      </c>
      <c r="H5" s="6" t="s">
        <v>2372</v>
      </c>
    </row>
    <row r="6" spans="1:8" ht="30" x14ac:dyDescent="0.25">
      <c r="A6" s="23">
        <v>4</v>
      </c>
      <c r="B6" s="6" t="s">
        <v>2800</v>
      </c>
      <c r="C6" s="6" t="s">
        <v>2801</v>
      </c>
      <c r="D6" s="6" t="s">
        <v>2587</v>
      </c>
      <c r="E6" s="6" t="s">
        <v>2802</v>
      </c>
      <c r="F6" s="6" t="s">
        <v>32</v>
      </c>
      <c r="G6" s="6" t="s">
        <v>2378</v>
      </c>
      <c r="H6" s="6" t="s">
        <v>2372</v>
      </c>
    </row>
    <row r="7" spans="1:8" x14ac:dyDescent="0.25">
      <c r="A7" s="23">
        <v>5</v>
      </c>
      <c r="B7" s="6" t="s">
        <v>2803</v>
      </c>
      <c r="C7" s="6" t="s">
        <v>2804</v>
      </c>
      <c r="D7" s="6" t="s">
        <v>2805</v>
      </c>
      <c r="E7" s="6" t="s">
        <v>2806</v>
      </c>
      <c r="F7" s="6" t="s">
        <v>32</v>
      </c>
      <c r="G7" s="6" t="s">
        <v>2378</v>
      </c>
      <c r="H7" s="6" t="s">
        <v>2383</v>
      </c>
    </row>
    <row r="8" spans="1:8" x14ac:dyDescent="0.25">
      <c r="A8" s="23">
        <v>6</v>
      </c>
      <c r="B8" s="6" t="s">
        <v>2807</v>
      </c>
      <c r="C8" s="6" t="s">
        <v>740</v>
      </c>
      <c r="D8" s="6" t="s">
        <v>556</v>
      </c>
      <c r="E8" s="6" t="s">
        <v>2808</v>
      </c>
      <c r="F8" s="6" t="s">
        <v>32</v>
      </c>
      <c r="G8" s="6" t="s">
        <v>2378</v>
      </c>
      <c r="H8" s="6" t="s">
        <v>2372</v>
      </c>
    </row>
    <row r="9" spans="1:8" x14ac:dyDescent="0.25">
      <c r="A9" s="23">
        <v>7</v>
      </c>
      <c r="B9" s="6" t="s">
        <v>2809</v>
      </c>
      <c r="C9" s="6" t="s">
        <v>2810</v>
      </c>
      <c r="D9" s="6" t="s">
        <v>2811</v>
      </c>
      <c r="E9" s="6" t="s">
        <v>2812</v>
      </c>
      <c r="F9" s="6" t="s">
        <v>89</v>
      </c>
      <c r="G9" s="6" t="s">
        <v>2378</v>
      </c>
      <c r="H9" s="6" t="s">
        <v>2372</v>
      </c>
    </row>
    <row r="10" spans="1:8" x14ac:dyDescent="0.25">
      <c r="A10" s="23">
        <v>8</v>
      </c>
      <c r="B10" s="6" t="s">
        <v>2813</v>
      </c>
      <c r="C10" s="6" t="s">
        <v>2814</v>
      </c>
      <c r="D10" s="6" t="s">
        <v>545</v>
      </c>
      <c r="E10" s="6" t="s">
        <v>2815</v>
      </c>
      <c r="F10" s="6" t="s">
        <v>32</v>
      </c>
      <c r="G10" s="6" t="s">
        <v>2378</v>
      </c>
      <c r="H10" s="6" t="s">
        <v>2372</v>
      </c>
    </row>
    <row r="11" spans="1:8" x14ac:dyDescent="0.25">
      <c r="A11" s="23">
        <v>9</v>
      </c>
      <c r="B11" s="6" t="s">
        <v>2816</v>
      </c>
      <c r="C11" s="6" t="s">
        <v>2817</v>
      </c>
      <c r="D11" s="6" t="s">
        <v>2818</v>
      </c>
      <c r="E11" s="6" t="s">
        <v>2012</v>
      </c>
      <c r="F11" s="6" t="s">
        <v>89</v>
      </c>
      <c r="G11" s="6" t="s">
        <v>2358</v>
      </c>
      <c r="H11" s="6" t="s">
        <v>2377</v>
      </c>
    </row>
    <row r="12" spans="1:8" x14ac:dyDescent="0.25">
      <c r="A12" s="23">
        <v>10</v>
      </c>
      <c r="B12" s="6" t="s">
        <v>2819</v>
      </c>
      <c r="C12" s="6" t="s">
        <v>2820</v>
      </c>
      <c r="D12" s="6" t="s">
        <v>2821</v>
      </c>
      <c r="E12" s="6" t="s">
        <v>2822</v>
      </c>
      <c r="F12" s="6" t="s">
        <v>2390</v>
      </c>
      <c r="G12" s="6" t="s">
        <v>2378</v>
      </c>
      <c r="H12" s="6" t="s">
        <v>2377</v>
      </c>
    </row>
    <row r="13" spans="1:8" x14ac:dyDescent="0.25">
      <c r="A13" s="23">
        <v>11</v>
      </c>
      <c r="B13" s="6" t="s">
        <v>2823</v>
      </c>
      <c r="C13" s="6" t="s">
        <v>2824</v>
      </c>
      <c r="D13" s="6" t="s">
        <v>2825</v>
      </c>
      <c r="E13" s="6" t="s">
        <v>2826</v>
      </c>
      <c r="F13" s="6" t="s">
        <v>2390</v>
      </c>
      <c r="G13" s="6" t="s">
        <v>2378</v>
      </c>
      <c r="H13" s="6" t="s">
        <v>2357</v>
      </c>
    </row>
    <row r="14" spans="1:8" x14ac:dyDescent="0.25">
      <c r="A14" s="23">
        <v>12</v>
      </c>
      <c r="B14" s="6" t="s">
        <v>2827</v>
      </c>
      <c r="C14" s="6" t="s">
        <v>2828</v>
      </c>
      <c r="D14" s="6" t="s">
        <v>2829</v>
      </c>
      <c r="E14" s="6" t="s">
        <v>1258</v>
      </c>
      <c r="F14" s="6" t="s">
        <v>89</v>
      </c>
      <c r="G14" s="6" t="s">
        <v>2358</v>
      </c>
      <c r="H14" s="6" t="s">
        <v>2383</v>
      </c>
    </row>
    <row r="15" spans="1:8" x14ac:dyDescent="0.25">
      <c r="A15" s="23">
        <v>13</v>
      </c>
      <c r="B15" s="6" t="s">
        <v>2830</v>
      </c>
      <c r="C15" s="6" t="s">
        <v>2401</v>
      </c>
      <c r="D15" s="6" t="s">
        <v>2831</v>
      </c>
      <c r="E15" s="6" t="s">
        <v>819</v>
      </c>
      <c r="F15" s="6" t="s">
        <v>18</v>
      </c>
      <c r="G15" s="6" t="s">
        <v>2378</v>
      </c>
      <c r="H15" s="6" t="s">
        <v>2383</v>
      </c>
    </row>
    <row r="16" spans="1:8" x14ac:dyDescent="0.25">
      <c r="A16" s="23">
        <v>14</v>
      </c>
      <c r="B16" s="6" t="s">
        <v>2832</v>
      </c>
      <c r="C16" s="6" t="s">
        <v>2833</v>
      </c>
      <c r="D16" s="6" t="s">
        <v>2834</v>
      </c>
      <c r="E16" s="6" t="s">
        <v>2835</v>
      </c>
      <c r="F16" s="6" t="s">
        <v>89</v>
      </c>
      <c r="G16" s="6" t="s">
        <v>2378</v>
      </c>
      <c r="H16" s="6" t="s">
        <v>2372</v>
      </c>
    </row>
    <row r="17" spans="1:8" x14ac:dyDescent="0.25">
      <c r="A17" s="23">
        <v>15</v>
      </c>
      <c r="B17" s="6" t="s">
        <v>2836</v>
      </c>
      <c r="C17" s="6" t="s">
        <v>2837</v>
      </c>
      <c r="D17" s="6" t="s">
        <v>2838</v>
      </c>
      <c r="E17" s="6" t="s">
        <v>2839</v>
      </c>
      <c r="F17" s="6" t="s">
        <v>89</v>
      </c>
      <c r="G17" s="6" t="s">
        <v>2378</v>
      </c>
      <c r="H17" s="6" t="s">
        <v>2377</v>
      </c>
    </row>
    <row r="18" spans="1:8" x14ac:dyDescent="0.25">
      <c r="A18" s="23">
        <v>16</v>
      </c>
      <c r="B18" s="16" t="s">
        <v>2840</v>
      </c>
      <c r="C18" s="16" t="s">
        <v>2841</v>
      </c>
      <c r="D18" s="16" t="s">
        <v>2842</v>
      </c>
      <c r="E18" s="16" t="s">
        <v>2843</v>
      </c>
      <c r="F18" s="16" t="s">
        <v>32</v>
      </c>
      <c r="G18" s="16" t="s">
        <v>2358</v>
      </c>
      <c r="H18" s="16" t="s">
        <v>2674</v>
      </c>
    </row>
    <row r="19" spans="1:8" x14ac:dyDescent="0.25">
      <c r="A19" s="23">
        <v>17</v>
      </c>
      <c r="B19" s="6" t="s">
        <v>2844</v>
      </c>
      <c r="C19" s="6" t="s">
        <v>2845</v>
      </c>
      <c r="D19" s="6" t="s">
        <v>2587</v>
      </c>
      <c r="E19" s="6" t="s">
        <v>2846</v>
      </c>
      <c r="F19" s="6" t="s">
        <v>89</v>
      </c>
      <c r="G19" s="6" t="s">
        <v>2378</v>
      </c>
      <c r="H19" s="6" t="s">
        <v>2377</v>
      </c>
    </row>
    <row r="20" spans="1:8" x14ac:dyDescent="0.25">
      <c r="A20" s="23">
        <v>18</v>
      </c>
      <c r="B20" s="6" t="s">
        <v>2847</v>
      </c>
      <c r="C20" s="6" t="s">
        <v>2848</v>
      </c>
      <c r="D20" s="6" t="s">
        <v>2599</v>
      </c>
      <c r="E20" s="6" t="s">
        <v>2849</v>
      </c>
      <c r="F20" s="6" t="s">
        <v>18</v>
      </c>
      <c r="G20" s="6" t="s">
        <v>2358</v>
      </c>
      <c r="H20" s="6" t="s">
        <v>2357</v>
      </c>
    </row>
    <row r="21" spans="1:8" x14ac:dyDescent="0.25">
      <c r="A21" s="23">
        <v>19</v>
      </c>
      <c r="B21" s="6" t="s">
        <v>2850</v>
      </c>
      <c r="C21" s="6" t="s">
        <v>2851</v>
      </c>
      <c r="D21" s="6" t="s">
        <v>2852</v>
      </c>
      <c r="E21" s="6" t="s">
        <v>2853</v>
      </c>
      <c r="F21" s="6" t="s">
        <v>18</v>
      </c>
      <c r="G21" s="6" t="s">
        <v>2358</v>
      </c>
      <c r="H21" s="6" t="s">
        <v>2496</v>
      </c>
    </row>
    <row r="22" spans="1:8" x14ac:dyDescent="0.25">
      <c r="A22" s="23">
        <v>20</v>
      </c>
      <c r="B22" s="6" t="s">
        <v>2854</v>
      </c>
      <c r="C22" s="6" t="s">
        <v>2855</v>
      </c>
      <c r="D22" s="6" t="s">
        <v>2856</v>
      </c>
      <c r="E22" s="6" t="s">
        <v>2015</v>
      </c>
      <c r="F22" s="6" t="s">
        <v>18</v>
      </c>
      <c r="G22" s="6" t="s">
        <v>2378</v>
      </c>
      <c r="H22" s="6" t="s">
        <v>2377</v>
      </c>
    </row>
    <row r="23" spans="1:8" x14ac:dyDescent="0.25">
      <c r="A23" s="23">
        <v>21</v>
      </c>
      <c r="B23" s="6" t="s">
        <v>2857</v>
      </c>
      <c r="C23" s="6" t="s">
        <v>2858</v>
      </c>
      <c r="D23" s="6" t="s">
        <v>2859</v>
      </c>
      <c r="E23" s="6" t="s">
        <v>2860</v>
      </c>
      <c r="F23" s="6" t="s">
        <v>18</v>
      </c>
      <c r="G23" s="6" t="s">
        <v>2378</v>
      </c>
      <c r="H23" s="6" t="s">
        <v>2377</v>
      </c>
    </row>
    <row r="24" spans="1:8" x14ac:dyDescent="0.25">
      <c r="A24" s="23">
        <v>22</v>
      </c>
      <c r="B24" s="36" t="s">
        <v>2861</v>
      </c>
      <c r="C24" s="36" t="s">
        <v>2862</v>
      </c>
      <c r="D24" s="36" t="s">
        <v>2863</v>
      </c>
      <c r="E24" s="36" t="s">
        <v>2864</v>
      </c>
      <c r="F24" s="36" t="s">
        <v>18</v>
      </c>
      <c r="G24" s="36" t="s">
        <v>2358</v>
      </c>
      <c r="H24" s="6" t="s">
        <v>2372</v>
      </c>
    </row>
    <row r="25" spans="1:8" x14ac:dyDescent="0.25">
      <c r="A25" s="23">
        <v>23</v>
      </c>
      <c r="B25" s="37" t="s">
        <v>2865</v>
      </c>
      <c r="C25" s="37" t="s">
        <v>544</v>
      </c>
      <c r="D25" s="37" t="s">
        <v>2866</v>
      </c>
      <c r="E25" s="37" t="s">
        <v>2867</v>
      </c>
      <c r="F25" s="37" t="s">
        <v>18</v>
      </c>
      <c r="G25" s="37" t="s">
        <v>2378</v>
      </c>
      <c r="H25" s="6" t="s">
        <v>2383</v>
      </c>
    </row>
    <row r="26" spans="1:8" x14ac:dyDescent="0.25">
      <c r="A26" s="23">
        <v>24</v>
      </c>
      <c r="B26" s="37" t="s">
        <v>2868</v>
      </c>
      <c r="C26" s="37" t="s">
        <v>2869</v>
      </c>
      <c r="D26" s="37" t="s">
        <v>2870</v>
      </c>
      <c r="E26" s="37" t="s">
        <v>2871</v>
      </c>
      <c r="F26" s="37" t="s">
        <v>89</v>
      </c>
      <c r="G26" s="37" t="s">
        <v>2378</v>
      </c>
      <c r="H26" s="6" t="s">
        <v>2749</v>
      </c>
    </row>
    <row r="27" spans="1:8" x14ac:dyDescent="0.25">
      <c r="A27" s="23">
        <v>25</v>
      </c>
      <c r="B27" s="37" t="s">
        <v>2872</v>
      </c>
      <c r="C27" s="37" t="s">
        <v>2017</v>
      </c>
      <c r="D27" s="37" t="s">
        <v>2873</v>
      </c>
      <c r="E27" s="37" t="s">
        <v>2874</v>
      </c>
      <c r="F27" s="37" t="s">
        <v>18</v>
      </c>
      <c r="G27" s="37" t="s">
        <v>2378</v>
      </c>
      <c r="H27" s="6" t="s">
        <v>2372</v>
      </c>
    </row>
    <row r="28" spans="1:8" x14ac:dyDescent="0.25">
      <c r="A28" s="23">
        <v>26</v>
      </c>
      <c r="B28" s="37" t="s">
        <v>2875</v>
      </c>
      <c r="C28" s="37" t="s">
        <v>2876</v>
      </c>
      <c r="D28" s="37" t="s">
        <v>2877</v>
      </c>
      <c r="E28" s="37" t="s">
        <v>126</v>
      </c>
      <c r="F28" s="37" t="s">
        <v>18</v>
      </c>
      <c r="G28" s="37" t="s">
        <v>2378</v>
      </c>
      <c r="H28" s="6" t="s">
        <v>2377</v>
      </c>
    </row>
    <row r="29" spans="1:8" x14ac:dyDescent="0.25">
      <c r="A29" s="23">
        <v>27</v>
      </c>
      <c r="B29" s="6" t="s">
        <v>2878</v>
      </c>
      <c r="C29" s="6" t="s">
        <v>2879</v>
      </c>
      <c r="D29" s="6" t="s">
        <v>2880</v>
      </c>
      <c r="E29" s="6" t="s">
        <v>2881</v>
      </c>
      <c r="F29" s="6" t="s">
        <v>89</v>
      </c>
      <c r="G29" s="6" t="s">
        <v>2378</v>
      </c>
      <c r="H29" s="6" t="s">
        <v>2372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5"/>
  <sheetViews>
    <sheetView topLeftCell="A35" workbookViewId="0">
      <selection activeCell="C3" sqref="C3:C54"/>
    </sheetView>
  </sheetViews>
  <sheetFormatPr defaultRowHeight="15" x14ac:dyDescent="0.25"/>
  <cols>
    <col min="2" max="2" width="13.5703125" customWidth="1"/>
    <col min="3" max="3" width="18.28515625" customWidth="1"/>
    <col min="4" max="4" width="13.28515625" customWidth="1"/>
    <col min="5" max="5" width="22.85546875" customWidth="1"/>
    <col min="7" max="7" width="16.28515625" customWidth="1"/>
  </cols>
  <sheetData>
    <row r="1" spans="1:8" ht="21" x14ac:dyDescent="0.35">
      <c r="C1" s="34" t="s">
        <v>2584</v>
      </c>
    </row>
    <row r="2" spans="1:8" ht="30" x14ac:dyDescent="0.25">
      <c r="A2" s="38" t="s">
        <v>2475</v>
      </c>
      <c r="B2" s="2" t="s">
        <v>4</v>
      </c>
      <c r="C2" s="2" t="s">
        <v>5</v>
      </c>
      <c r="D2" s="2" t="s">
        <v>7</v>
      </c>
      <c r="E2" s="2" t="s">
        <v>8</v>
      </c>
      <c r="F2" s="2" t="s">
        <v>14</v>
      </c>
      <c r="G2" s="2" t="s">
        <v>2352</v>
      </c>
      <c r="H2" s="2" t="s">
        <v>2351</v>
      </c>
    </row>
    <row r="3" spans="1:8" x14ac:dyDescent="0.25">
      <c r="A3" s="23">
        <v>1</v>
      </c>
      <c r="B3" s="6" t="s">
        <v>2585</v>
      </c>
      <c r="C3" s="6" t="s">
        <v>2586</v>
      </c>
      <c r="D3" s="6" t="s">
        <v>2587</v>
      </c>
      <c r="E3" s="6" t="s">
        <v>2427</v>
      </c>
      <c r="F3" s="6" t="s">
        <v>18</v>
      </c>
      <c r="G3" s="6" t="s">
        <v>2358</v>
      </c>
      <c r="H3" s="6" t="s">
        <v>2588</v>
      </c>
    </row>
    <row r="4" spans="1:8" x14ac:dyDescent="0.25">
      <c r="A4" s="23">
        <v>2</v>
      </c>
      <c r="B4" s="6" t="s">
        <v>2589</v>
      </c>
      <c r="C4" s="6" t="s">
        <v>2590</v>
      </c>
      <c r="D4" s="6" t="s">
        <v>2591</v>
      </c>
      <c r="E4" s="6" t="s">
        <v>2592</v>
      </c>
      <c r="F4" s="6" t="s">
        <v>18</v>
      </c>
      <c r="G4" s="6" t="s">
        <v>2378</v>
      </c>
      <c r="H4" s="6" t="s">
        <v>2344</v>
      </c>
    </row>
    <row r="5" spans="1:8" x14ac:dyDescent="0.25">
      <c r="A5" s="23">
        <v>3</v>
      </c>
      <c r="B5" s="6" t="s">
        <v>2593</v>
      </c>
      <c r="C5" s="6" t="s">
        <v>2594</v>
      </c>
      <c r="D5" s="6" t="s">
        <v>2595</v>
      </c>
      <c r="E5" s="6" t="s">
        <v>2596</v>
      </c>
      <c r="F5" s="6" t="s">
        <v>18</v>
      </c>
      <c r="G5" s="6" t="s">
        <v>2358</v>
      </c>
      <c r="H5" s="6" t="s">
        <v>2357</v>
      </c>
    </row>
    <row r="6" spans="1:8" ht="30" x14ac:dyDescent="0.25">
      <c r="A6" s="23">
        <v>4</v>
      </c>
      <c r="B6" s="6" t="s">
        <v>2597</v>
      </c>
      <c r="C6" s="6" t="s">
        <v>2598</v>
      </c>
      <c r="D6" s="6" t="s">
        <v>2599</v>
      </c>
      <c r="E6" s="6" t="s">
        <v>2600</v>
      </c>
      <c r="F6" s="6" t="s">
        <v>32</v>
      </c>
      <c r="G6" s="6" t="s">
        <v>2358</v>
      </c>
      <c r="H6" s="6" t="s">
        <v>2496</v>
      </c>
    </row>
    <row r="7" spans="1:8" x14ac:dyDescent="0.25">
      <c r="A7" s="23">
        <v>5</v>
      </c>
      <c r="B7" s="6" t="s">
        <v>2601</v>
      </c>
      <c r="C7" s="6" t="s">
        <v>2602</v>
      </c>
      <c r="D7" s="6" t="s">
        <v>2603</v>
      </c>
      <c r="E7" s="6" t="s">
        <v>2604</v>
      </c>
      <c r="F7" s="6" t="s">
        <v>18</v>
      </c>
      <c r="G7" s="6" t="s">
        <v>2358</v>
      </c>
      <c r="H7" s="6" t="s">
        <v>2363</v>
      </c>
    </row>
    <row r="8" spans="1:8" x14ac:dyDescent="0.25">
      <c r="A8" s="23">
        <v>6</v>
      </c>
      <c r="B8" s="6" t="s">
        <v>2605</v>
      </c>
      <c r="C8" s="6" t="s">
        <v>2606</v>
      </c>
      <c r="D8" s="6" t="s">
        <v>2607</v>
      </c>
      <c r="E8" s="6" t="s">
        <v>2608</v>
      </c>
      <c r="F8" s="6" t="s">
        <v>18</v>
      </c>
      <c r="G8" s="6" t="s">
        <v>2378</v>
      </c>
      <c r="H8" s="6" t="s">
        <v>2377</v>
      </c>
    </row>
    <row r="9" spans="1:8" x14ac:dyDescent="0.25">
      <c r="A9" s="23">
        <v>7</v>
      </c>
      <c r="B9" s="6" t="s">
        <v>2609</v>
      </c>
      <c r="C9" s="6" t="s">
        <v>2610</v>
      </c>
      <c r="D9" s="6" t="s">
        <v>2611</v>
      </c>
      <c r="E9" s="6" t="s">
        <v>2493</v>
      </c>
      <c r="F9" s="6" t="s">
        <v>18</v>
      </c>
      <c r="G9" s="6" t="s">
        <v>2378</v>
      </c>
      <c r="H9" s="6" t="s">
        <v>2377</v>
      </c>
    </row>
    <row r="10" spans="1:8" x14ac:dyDescent="0.25">
      <c r="A10" s="23">
        <v>8</v>
      </c>
      <c r="B10" s="6" t="s">
        <v>2612</v>
      </c>
      <c r="C10" s="6" t="s">
        <v>1325</v>
      </c>
      <c r="D10" s="6" t="s">
        <v>2613</v>
      </c>
      <c r="E10" s="6" t="s">
        <v>2019</v>
      </c>
      <c r="F10" s="6" t="s">
        <v>18</v>
      </c>
      <c r="G10" s="6" t="s">
        <v>2358</v>
      </c>
      <c r="H10" s="6" t="s">
        <v>2614</v>
      </c>
    </row>
    <row r="11" spans="1:8" x14ac:dyDescent="0.25">
      <c r="A11" s="23">
        <v>9</v>
      </c>
      <c r="B11" s="6" t="s">
        <v>2615</v>
      </c>
      <c r="C11" s="6" t="s">
        <v>2616</v>
      </c>
      <c r="D11" s="6" t="s">
        <v>2617</v>
      </c>
      <c r="E11" s="6" t="s">
        <v>2618</v>
      </c>
      <c r="F11" s="6" t="s">
        <v>18</v>
      </c>
      <c r="G11" s="6" t="s">
        <v>2358</v>
      </c>
      <c r="H11" s="6" t="s">
        <v>2363</v>
      </c>
    </row>
    <row r="12" spans="1:8" ht="30" x14ac:dyDescent="0.25">
      <c r="A12" s="23">
        <v>10</v>
      </c>
      <c r="B12" s="6" t="s">
        <v>2619</v>
      </c>
      <c r="C12" s="6" t="s">
        <v>2620</v>
      </c>
      <c r="D12" s="6" t="s">
        <v>2621</v>
      </c>
      <c r="E12" s="6" t="s">
        <v>2622</v>
      </c>
      <c r="F12" s="6" t="s">
        <v>32</v>
      </c>
      <c r="G12" s="6" t="s">
        <v>2358</v>
      </c>
      <c r="H12" s="6" t="s">
        <v>2363</v>
      </c>
    </row>
    <row r="13" spans="1:8" x14ac:dyDescent="0.25">
      <c r="A13" s="23">
        <v>11</v>
      </c>
      <c r="B13" s="6" t="s">
        <v>2623</v>
      </c>
      <c r="C13" s="6" t="s">
        <v>2624</v>
      </c>
      <c r="D13" s="6" t="s">
        <v>2625</v>
      </c>
      <c r="E13" s="6" t="s">
        <v>1404</v>
      </c>
      <c r="F13" s="6" t="s">
        <v>18</v>
      </c>
      <c r="G13" s="6" t="s">
        <v>2358</v>
      </c>
      <c r="H13" s="6" t="s">
        <v>2383</v>
      </c>
    </row>
    <row r="14" spans="1:8" ht="30" x14ac:dyDescent="0.25">
      <c r="A14" s="23">
        <v>12</v>
      </c>
      <c r="B14" s="6" t="s">
        <v>2626</v>
      </c>
      <c r="C14" s="6" t="s">
        <v>2627</v>
      </c>
      <c r="D14" s="6" t="s">
        <v>2628</v>
      </c>
      <c r="E14" s="6" t="s">
        <v>2629</v>
      </c>
      <c r="F14" s="6" t="s">
        <v>32</v>
      </c>
      <c r="G14" s="6" t="s">
        <v>2358</v>
      </c>
      <c r="H14" s="6" t="s">
        <v>2363</v>
      </c>
    </row>
    <row r="15" spans="1:8" ht="30" x14ac:dyDescent="0.25">
      <c r="A15" s="23">
        <v>13</v>
      </c>
      <c r="B15" s="6" t="s">
        <v>2630</v>
      </c>
      <c r="C15" s="6" t="s">
        <v>2631</v>
      </c>
      <c r="D15" s="6" t="s">
        <v>2632</v>
      </c>
      <c r="E15" s="6" t="s">
        <v>2633</v>
      </c>
      <c r="F15" s="6" t="s">
        <v>32</v>
      </c>
      <c r="G15" s="6" t="s">
        <v>2358</v>
      </c>
      <c r="H15" s="6" t="s">
        <v>2634</v>
      </c>
    </row>
    <row r="16" spans="1:8" ht="30" x14ac:dyDescent="0.25">
      <c r="A16" s="23">
        <v>14</v>
      </c>
      <c r="B16" s="6" t="s">
        <v>2635</v>
      </c>
      <c r="C16" s="6" t="s">
        <v>2636</v>
      </c>
      <c r="D16" s="6" t="s">
        <v>2637</v>
      </c>
      <c r="E16" s="6" t="s">
        <v>2638</v>
      </c>
      <c r="F16" s="6" t="s">
        <v>32</v>
      </c>
      <c r="G16" s="6" t="s">
        <v>2378</v>
      </c>
      <c r="H16" s="6" t="s">
        <v>2363</v>
      </c>
    </row>
    <row r="17" spans="1:8" ht="30" x14ac:dyDescent="0.25">
      <c r="A17" s="23">
        <v>15</v>
      </c>
      <c r="B17" s="6" t="s">
        <v>2639</v>
      </c>
      <c r="C17" s="6" t="s">
        <v>2640</v>
      </c>
      <c r="D17" s="6" t="s">
        <v>2641</v>
      </c>
      <c r="E17" s="6" t="s">
        <v>2642</v>
      </c>
      <c r="F17" s="6" t="s">
        <v>32</v>
      </c>
      <c r="G17" s="6" t="s">
        <v>2378</v>
      </c>
      <c r="H17" s="6" t="s">
        <v>2372</v>
      </c>
    </row>
    <row r="18" spans="1:8" x14ac:dyDescent="0.25">
      <c r="A18" s="23">
        <v>16</v>
      </c>
      <c r="B18" s="6" t="s">
        <v>2643</v>
      </c>
      <c r="C18" s="6" t="s">
        <v>2644</v>
      </c>
      <c r="D18" s="6" t="s">
        <v>2607</v>
      </c>
      <c r="E18" s="6" t="s">
        <v>2645</v>
      </c>
      <c r="F18" s="6" t="s">
        <v>18</v>
      </c>
      <c r="G18" s="6" t="s">
        <v>2358</v>
      </c>
      <c r="H18" s="6" t="s">
        <v>2363</v>
      </c>
    </row>
    <row r="19" spans="1:8" x14ac:dyDescent="0.25">
      <c r="A19" s="23">
        <v>17</v>
      </c>
      <c r="B19" s="6" t="s">
        <v>2646</v>
      </c>
      <c r="C19" s="6" t="s">
        <v>2647</v>
      </c>
      <c r="D19" s="6" t="s">
        <v>2648</v>
      </c>
      <c r="E19" s="6" t="s">
        <v>2649</v>
      </c>
      <c r="F19" s="6" t="s">
        <v>651</v>
      </c>
      <c r="G19" s="6" t="s">
        <v>2378</v>
      </c>
      <c r="H19" s="6" t="s">
        <v>2372</v>
      </c>
    </row>
    <row r="20" spans="1:8" ht="30" x14ac:dyDescent="0.25">
      <c r="A20" s="23">
        <v>18</v>
      </c>
      <c r="B20" s="6" t="s">
        <v>2650</v>
      </c>
      <c r="C20" s="6" t="s">
        <v>2651</v>
      </c>
      <c r="D20" s="6" t="s">
        <v>2652</v>
      </c>
      <c r="E20" s="6" t="s">
        <v>632</v>
      </c>
      <c r="F20" s="6" t="s">
        <v>32</v>
      </c>
      <c r="G20" s="6" t="s">
        <v>2378</v>
      </c>
      <c r="H20" s="6" t="s">
        <v>2363</v>
      </c>
    </row>
    <row r="21" spans="1:8" ht="30" x14ac:dyDescent="0.25">
      <c r="A21" s="23">
        <v>19</v>
      </c>
      <c r="B21" s="6" t="s">
        <v>2653</v>
      </c>
      <c r="C21" s="6" t="s">
        <v>2654</v>
      </c>
      <c r="D21" s="6" t="s">
        <v>2655</v>
      </c>
      <c r="E21" s="6" t="s">
        <v>675</v>
      </c>
      <c r="F21" s="6" t="s">
        <v>32</v>
      </c>
      <c r="G21" s="6" t="s">
        <v>2378</v>
      </c>
      <c r="H21" s="6" t="s">
        <v>2372</v>
      </c>
    </row>
    <row r="22" spans="1:8" ht="30" x14ac:dyDescent="0.25">
      <c r="A22" s="23">
        <v>20</v>
      </c>
      <c r="B22" s="6" t="s">
        <v>2656</v>
      </c>
      <c r="C22" s="6" t="s">
        <v>2657</v>
      </c>
      <c r="D22" s="6" t="s">
        <v>2658</v>
      </c>
      <c r="E22" s="6" t="s">
        <v>2659</v>
      </c>
      <c r="F22" s="6" t="s">
        <v>32</v>
      </c>
      <c r="G22" s="6" t="s">
        <v>2378</v>
      </c>
      <c r="H22" s="6" t="s">
        <v>2377</v>
      </c>
    </row>
    <row r="23" spans="1:8" x14ac:dyDescent="0.25">
      <c r="A23" s="23">
        <v>21</v>
      </c>
      <c r="B23" s="6" t="s">
        <v>2660</v>
      </c>
      <c r="C23" s="6" t="s">
        <v>2661</v>
      </c>
      <c r="D23" s="6" t="s">
        <v>2662</v>
      </c>
      <c r="E23" s="6" t="s">
        <v>2663</v>
      </c>
      <c r="F23" s="6" t="s">
        <v>18</v>
      </c>
      <c r="G23" s="6" t="s">
        <v>2378</v>
      </c>
      <c r="H23" s="6" t="s">
        <v>2614</v>
      </c>
    </row>
    <row r="24" spans="1:8" x14ac:dyDescent="0.25">
      <c r="A24" s="23">
        <v>22</v>
      </c>
      <c r="B24" s="6" t="s">
        <v>2664</v>
      </c>
      <c r="C24" s="6" t="s">
        <v>1517</v>
      </c>
      <c r="D24" s="6" t="s">
        <v>2665</v>
      </c>
      <c r="E24" s="6" t="s">
        <v>1091</v>
      </c>
      <c r="F24" s="6" t="s">
        <v>18</v>
      </c>
      <c r="G24" s="6" t="s">
        <v>2378</v>
      </c>
      <c r="H24" s="6" t="s">
        <v>2357</v>
      </c>
    </row>
    <row r="25" spans="1:8" x14ac:dyDescent="0.25">
      <c r="A25" s="23">
        <v>23</v>
      </c>
      <c r="B25" s="6" t="s">
        <v>2666</v>
      </c>
      <c r="C25" s="6" t="s">
        <v>2667</v>
      </c>
      <c r="D25" s="6" t="s">
        <v>2668</v>
      </c>
      <c r="E25" s="6" t="s">
        <v>2669</v>
      </c>
      <c r="F25" s="6" t="s">
        <v>18</v>
      </c>
      <c r="G25" s="6" t="s">
        <v>2378</v>
      </c>
      <c r="H25" s="6" t="s">
        <v>2588</v>
      </c>
    </row>
    <row r="26" spans="1:8" x14ac:dyDescent="0.25">
      <c r="A26" s="23">
        <v>24</v>
      </c>
      <c r="B26" s="6" t="s">
        <v>2670</v>
      </c>
      <c r="C26" s="6" t="s">
        <v>2671</v>
      </c>
      <c r="D26" s="6" t="s">
        <v>2672</v>
      </c>
      <c r="E26" s="6" t="s">
        <v>2673</v>
      </c>
      <c r="F26" s="6" t="s">
        <v>18</v>
      </c>
      <c r="G26" s="6" t="s">
        <v>2378</v>
      </c>
      <c r="H26" s="6" t="s">
        <v>2674</v>
      </c>
    </row>
    <row r="27" spans="1:8" ht="30" x14ac:dyDescent="0.25">
      <c r="A27" s="23">
        <v>25</v>
      </c>
      <c r="B27" s="6" t="s">
        <v>2675</v>
      </c>
      <c r="C27" s="6" t="s">
        <v>2676</v>
      </c>
      <c r="D27" s="6" t="s">
        <v>2677</v>
      </c>
      <c r="E27" s="6" t="s">
        <v>2678</v>
      </c>
      <c r="F27" s="6" t="s">
        <v>32</v>
      </c>
      <c r="G27" s="6" t="s">
        <v>2358</v>
      </c>
      <c r="H27" s="6" t="s">
        <v>2496</v>
      </c>
    </row>
    <row r="28" spans="1:8" ht="30" x14ac:dyDescent="0.25">
      <c r="A28" s="23">
        <v>26</v>
      </c>
      <c r="B28" s="6" t="s">
        <v>2679</v>
      </c>
      <c r="C28" s="6" t="s">
        <v>2680</v>
      </c>
      <c r="D28" s="6" t="s">
        <v>2681</v>
      </c>
      <c r="E28" s="6" t="s">
        <v>2682</v>
      </c>
      <c r="F28" s="6" t="s">
        <v>32</v>
      </c>
      <c r="G28" s="6" t="s">
        <v>2378</v>
      </c>
      <c r="H28" s="6" t="s">
        <v>2683</v>
      </c>
    </row>
    <row r="29" spans="1:8" x14ac:dyDescent="0.25">
      <c r="A29" s="23">
        <v>27</v>
      </c>
      <c r="B29" s="6" t="s">
        <v>2684</v>
      </c>
      <c r="C29" s="6" t="s">
        <v>2685</v>
      </c>
      <c r="D29" s="6" t="s">
        <v>2686</v>
      </c>
      <c r="E29" s="6" t="s">
        <v>2687</v>
      </c>
      <c r="F29" s="6" t="s">
        <v>651</v>
      </c>
      <c r="G29" s="6" t="s">
        <v>2358</v>
      </c>
      <c r="H29" s="6" t="s">
        <v>2357</v>
      </c>
    </row>
    <row r="30" spans="1:8" x14ac:dyDescent="0.25">
      <c r="A30" s="23">
        <v>28</v>
      </c>
      <c r="B30" s="6" t="s">
        <v>2688</v>
      </c>
      <c r="C30" s="6" t="s">
        <v>2689</v>
      </c>
      <c r="D30" s="6" t="s">
        <v>2690</v>
      </c>
      <c r="E30" s="6" t="s">
        <v>2691</v>
      </c>
      <c r="F30" s="6" t="s">
        <v>651</v>
      </c>
      <c r="G30" s="6" t="s">
        <v>2358</v>
      </c>
      <c r="H30" s="6" t="s">
        <v>2357</v>
      </c>
    </row>
    <row r="31" spans="1:8" x14ac:dyDescent="0.25">
      <c r="A31" s="23">
        <v>29</v>
      </c>
      <c r="B31" s="6" t="s">
        <v>2692</v>
      </c>
      <c r="C31" s="6" t="s">
        <v>2693</v>
      </c>
      <c r="D31" s="6" t="s">
        <v>2694</v>
      </c>
      <c r="E31" s="6" t="s">
        <v>1057</v>
      </c>
      <c r="F31" s="6" t="s">
        <v>18</v>
      </c>
      <c r="G31" s="6" t="s">
        <v>2358</v>
      </c>
      <c r="H31" s="6" t="s">
        <v>2357</v>
      </c>
    </row>
    <row r="32" spans="1:8" x14ac:dyDescent="0.25">
      <c r="A32" s="23">
        <v>30</v>
      </c>
      <c r="B32" s="6" t="s">
        <v>2695</v>
      </c>
      <c r="C32" s="6" t="s">
        <v>2696</v>
      </c>
      <c r="D32" s="6" t="s">
        <v>2697</v>
      </c>
      <c r="E32" s="6" t="s">
        <v>2698</v>
      </c>
      <c r="F32" s="6" t="s">
        <v>18</v>
      </c>
      <c r="G32" s="6" t="s">
        <v>2378</v>
      </c>
      <c r="H32" s="6" t="s">
        <v>2363</v>
      </c>
    </row>
    <row r="33" spans="1:8" ht="30" x14ac:dyDescent="0.25">
      <c r="A33" s="23">
        <v>31</v>
      </c>
      <c r="B33" s="6" t="s">
        <v>2699</v>
      </c>
      <c r="C33" s="6" t="s">
        <v>2700</v>
      </c>
      <c r="D33" s="6" t="s">
        <v>2701</v>
      </c>
      <c r="E33" s="6" t="s">
        <v>2702</v>
      </c>
      <c r="F33" s="6" t="s">
        <v>32</v>
      </c>
      <c r="G33" s="6" t="s">
        <v>2378</v>
      </c>
      <c r="H33" s="6" t="s">
        <v>2383</v>
      </c>
    </row>
    <row r="34" spans="1:8" x14ac:dyDescent="0.25">
      <c r="A34" s="23">
        <v>32</v>
      </c>
      <c r="B34" s="6" t="s">
        <v>2703</v>
      </c>
      <c r="C34" s="6" t="s">
        <v>1619</v>
      </c>
      <c r="D34" s="6" t="s">
        <v>2704</v>
      </c>
      <c r="E34" s="6" t="s">
        <v>2705</v>
      </c>
      <c r="F34" s="6" t="s">
        <v>89</v>
      </c>
      <c r="G34" s="6" t="s">
        <v>2378</v>
      </c>
      <c r="H34" s="6" t="s">
        <v>2344</v>
      </c>
    </row>
    <row r="35" spans="1:8" ht="30" x14ac:dyDescent="0.25">
      <c r="A35" s="23">
        <v>33</v>
      </c>
      <c r="B35" s="6" t="s">
        <v>2706</v>
      </c>
      <c r="C35" s="6" t="s">
        <v>2707</v>
      </c>
      <c r="D35" s="6" t="s">
        <v>2708</v>
      </c>
      <c r="E35" s="6" t="s">
        <v>2709</v>
      </c>
      <c r="F35" s="6" t="s">
        <v>32</v>
      </c>
      <c r="G35" s="6" t="s">
        <v>2378</v>
      </c>
      <c r="H35" s="6" t="s">
        <v>2363</v>
      </c>
    </row>
    <row r="36" spans="1:8" ht="30" x14ac:dyDescent="0.25">
      <c r="A36" s="23">
        <v>34</v>
      </c>
      <c r="B36" s="6" t="s">
        <v>2710</v>
      </c>
      <c r="C36" s="6" t="s">
        <v>2711</v>
      </c>
      <c r="D36" s="6" t="s">
        <v>2712</v>
      </c>
      <c r="E36" s="6" t="s">
        <v>2713</v>
      </c>
      <c r="F36" s="6" t="s">
        <v>32</v>
      </c>
      <c r="G36" s="6" t="s">
        <v>2378</v>
      </c>
      <c r="H36" s="6" t="s">
        <v>2496</v>
      </c>
    </row>
    <row r="37" spans="1:8" ht="30" x14ac:dyDescent="0.25">
      <c r="A37" s="23">
        <v>35</v>
      </c>
      <c r="B37" s="6" t="s">
        <v>2714</v>
      </c>
      <c r="C37" s="6" t="s">
        <v>2715</v>
      </c>
      <c r="D37" s="6" t="s">
        <v>2716</v>
      </c>
      <c r="E37" s="6" t="s">
        <v>2717</v>
      </c>
      <c r="F37" s="6" t="s">
        <v>32</v>
      </c>
      <c r="G37" s="6" t="s">
        <v>2378</v>
      </c>
      <c r="H37" s="6" t="s">
        <v>2554</v>
      </c>
    </row>
    <row r="38" spans="1:8" x14ac:dyDescent="0.25">
      <c r="A38" s="23">
        <v>36</v>
      </c>
      <c r="B38" s="6" t="s">
        <v>2718</v>
      </c>
      <c r="C38" s="6" t="s">
        <v>2719</v>
      </c>
      <c r="D38" s="6" t="s">
        <v>2720</v>
      </c>
      <c r="E38" s="6" t="s">
        <v>2721</v>
      </c>
      <c r="F38" s="6" t="s">
        <v>18</v>
      </c>
      <c r="G38" s="6" t="s">
        <v>2378</v>
      </c>
      <c r="H38" s="6" t="s">
        <v>2372</v>
      </c>
    </row>
    <row r="39" spans="1:8" x14ac:dyDescent="0.25">
      <c r="A39" s="23">
        <v>37</v>
      </c>
      <c r="B39" s="6" t="s">
        <v>2722</v>
      </c>
      <c r="C39" s="6" t="s">
        <v>2723</v>
      </c>
      <c r="D39" s="6" t="s">
        <v>2724</v>
      </c>
      <c r="E39" s="6" t="s">
        <v>1404</v>
      </c>
      <c r="F39" s="6" t="s">
        <v>18</v>
      </c>
      <c r="G39" s="6" t="s">
        <v>2358</v>
      </c>
      <c r="H39" s="6" t="s">
        <v>2363</v>
      </c>
    </row>
    <row r="40" spans="1:8" ht="30" x14ac:dyDescent="0.25">
      <c r="A40" s="23">
        <v>38</v>
      </c>
      <c r="B40" s="6" t="s">
        <v>2725</v>
      </c>
      <c r="C40" s="6" t="s">
        <v>2726</v>
      </c>
      <c r="D40" s="6" t="s">
        <v>2727</v>
      </c>
      <c r="E40" s="6" t="s">
        <v>2728</v>
      </c>
      <c r="F40" s="6" t="s">
        <v>32</v>
      </c>
      <c r="G40" s="6" t="s">
        <v>2378</v>
      </c>
      <c r="H40" s="6" t="s">
        <v>2344</v>
      </c>
    </row>
    <row r="41" spans="1:8" ht="30" x14ac:dyDescent="0.25">
      <c r="A41" s="23">
        <v>39</v>
      </c>
      <c r="B41" s="6" t="s">
        <v>2729</v>
      </c>
      <c r="C41" s="6" t="s">
        <v>2730</v>
      </c>
      <c r="D41" s="6" t="s">
        <v>2731</v>
      </c>
      <c r="E41" s="6" t="s">
        <v>2732</v>
      </c>
      <c r="F41" s="6" t="s">
        <v>18</v>
      </c>
      <c r="G41" s="6" t="s">
        <v>2358</v>
      </c>
      <c r="H41" s="6" t="s">
        <v>2496</v>
      </c>
    </row>
    <row r="42" spans="1:8" ht="30" x14ac:dyDescent="0.25">
      <c r="A42" s="23">
        <v>40</v>
      </c>
      <c r="B42" s="6" t="s">
        <v>2733</v>
      </c>
      <c r="C42" s="6" t="s">
        <v>2734</v>
      </c>
      <c r="D42" s="6" t="s">
        <v>2735</v>
      </c>
      <c r="E42" s="6" t="s">
        <v>2736</v>
      </c>
      <c r="F42" s="6" t="s">
        <v>32</v>
      </c>
      <c r="G42" s="6" t="s">
        <v>2358</v>
      </c>
      <c r="H42" s="6" t="s">
        <v>2383</v>
      </c>
    </row>
    <row r="43" spans="1:8" ht="30" x14ac:dyDescent="0.25">
      <c r="A43" s="23">
        <v>41</v>
      </c>
      <c r="B43" s="6" t="s">
        <v>2737</v>
      </c>
      <c r="C43" s="6" t="s">
        <v>2738</v>
      </c>
      <c r="D43" s="6" t="s">
        <v>2739</v>
      </c>
      <c r="E43" s="6" t="s">
        <v>2740</v>
      </c>
      <c r="F43" s="6" t="s">
        <v>32</v>
      </c>
      <c r="G43" s="6" t="s">
        <v>2378</v>
      </c>
      <c r="H43" s="6" t="s">
        <v>2363</v>
      </c>
    </row>
    <row r="44" spans="1:8" ht="30" x14ac:dyDescent="0.25">
      <c r="A44" s="23">
        <v>42</v>
      </c>
      <c r="B44" s="6" t="s">
        <v>2741</v>
      </c>
      <c r="C44" s="6" t="s">
        <v>2742</v>
      </c>
      <c r="D44" s="6" t="s">
        <v>2743</v>
      </c>
      <c r="E44" s="6" t="s">
        <v>2744</v>
      </c>
      <c r="F44" s="6" t="s">
        <v>32</v>
      </c>
      <c r="G44" s="6" t="s">
        <v>2378</v>
      </c>
      <c r="H44" s="6" t="s">
        <v>2363</v>
      </c>
    </row>
    <row r="45" spans="1:8" x14ac:dyDescent="0.25">
      <c r="A45" s="23">
        <v>43</v>
      </c>
      <c r="B45" s="6" t="s">
        <v>2745</v>
      </c>
      <c r="C45" s="6" t="s">
        <v>2746</v>
      </c>
      <c r="D45" s="6" t="s">
        <v>2747</v>
      </c>
      <c r="E45" s="6" t="s">
        <v>2748</v>
      </c>
      <c r="F45" s="6" t="s">
        <v>18</v>
      </c>
      <c r="G45" s="6" t="s">
        <v>2378</v>
      </c>
      <c r="H45" s="6" t="s">
        <v>2749</v>
      </c>
    </row>
    <row r="46" spans="1:8" x14ac:dyDescent="0.25">
      <c r="A46" s="23">
        <v>44</v>
      </c>
      <c r="B46" s="6" t="s">
        <v>2750</v>
      </c>
      <c r="C46" s="6" t="s">
        <v>2751</v>
      </c>
      <c r="D46" s="6" t="s">
        <v>2752</v>
      </c>
      <c r="E46" s="6" t="s">
        <v>2753</v>
      </c>
      <c r="F46" s="6" t="s">
        <v>18</v>
      </c>
      <c r="G46" s="6" t="s">
        <v>2378</v>
      </c>
      <c r="H46" s="6" t="s">
        <v>2496</v>
      </c>
    </row>
    <row r="47" spans="1:8" x14ac:dyDescent="0.25">
      <c r="A47" s="23">
        <v>45</v>
      </c>
      <c r="B47" s="6" t="s">
        <v>2754</v>
      </c>
      <c r="C47" s="6" t="s">
        <v>2016</v>
      </c>
      <c r="D47" s="6" t="s">
        <v>2672</v>
      </c>
      <c r="E47" s="6" t="s">
        <v>2755</v>
      </c>
      <c r="F47" s="6" t="s">
        <v>18</v>
      </c>
      <c r="G47" s="6" t="s">
        <v>2378</v>
      </c>
      <c r="H47" s="6" t="s">
        <v>2749</v>
      </c>
    </row>
    <row r="48" spans="1:8" ht="30" x14ac:dyDescent="0.25">
      <c r="A48" s="23">
        <v>46</v>
      </c>
      <c r="B48" s="6" t="s">
        <v>2756</v>
      </c>
      <c r="C48" s="6" t="s">
        <v>2757</v>
      </c>
      <c r="D48" s="6" t="s">
        <v>2758</v>
      </c>
      <c r="E48" s="6" t="s">
        <v>2759</v>
      </c>
      <c r="F48" s="6" t="s">
        <v>32</v>
      </c>
      <c r="G48" s="6" t="s">
        <v>2378</v>
      </c>
      <c r="H48" s="6" t="s">
        <v>2363</v>
      </c>
    </row>
    <row r="49" spans="1:8" ht="30" x14ac:dyDescent="0.25">
      <c r="A49" s="23">
        <v>47</v>
      </c>
      <c r="B49" s="6" t="s">
        <v>2760</v>
      </c>
      <c r="C49" s="6" t="s">
        <v>2761</v>
      </c>
      <c r="D49" s="6" t="s">
        <v>2762</v>
      </c>
      <c r="E49" s="6" t="s">
        <v>2763</v>
      </c>
      <c r="F49" s="6" t="s">
        <v>32</v>
      </c>
      <c r="G49" s="6" t="s">
        <v>2378</v>
      </c>
      <c r="H49" s="6" t="s">
        <v>2764</v>
      </c>
    </row>
    <row r="50" spans="1:8" x14ac:dyDescent="0.25">
      <c r="A50" s="23">
        <v>48</v>
      </c>
      <c r="B50" s="6" t="s">
        <v>2765</v>
      </c>
      <c r="C50" s="6" t="s">
        <v>2766</v>
      </c>
      <c r="D50" s="6" t="s">
        <v>2767</v>
      </c>
      <c r="E50" s="6" t="s">
        <v>2768</v>
      </c>
      <c r="F50" s="6" t="s">
        <v>18</v>
      </c>
      <c r="G50" s="6" t="s">
        <v>2358</v>
      </c>
      <c r="H50" s="6" t="s">
        <v>2383</v>
      </c>
    </row>
    <row r="51" spans="1:8" x14ac:dyDescent="0.25">
      <c r="A51" s="23">
        <v>49</v>
      </c>
      <c r="B51" s="6" t="s">
        <v>2769</v>
      </c>
      <c r="C51" s="6" t="s">
        <v>2770</v>
      </c>
      <c r="D51" s="6" t="s">
        <v>2771</v>
      </c>
      <c r="E51" s="6" t="s">
        <v>2772</v>
      </c>
      <c r="F51" s="6" t="s">
        <v>651</v>
      </c>
      <c r="G51" s="6" t="s">
        <v>2358</v>
      </c>
      <c r="H51" s="6" t="s">
        <v>2634</v>
      </c>
    </row>
    <row r="52" spans="1:8" ht="30" x14ac:dyDescent="0.25">
      <c r="A52" s="23">
        <v>50</v>
      </c>
      <c r="B52" s="6" t="s">
        <v>2773</v>
      </c>
      <c r="C52" s="6" t="s">
        <v>2774</v>
      </c>
      <c r="D52" s="6" t="s">
        <v>2775</v>
      </c>
      <c r="E52" s="6" t="s">
        <v>2776</v>
      </c>
      <c r="F52" s="6" t="s">
        <v>32</v>
      </c>
      <c r="G52" s="6" t="s">
        <v>2378</v>
      </c>
      <c r="H52" s="6" t="s">
        <v>2496</v>
      </c>
    </row>
    <row r="53" spans="1:8" x14ac:dyDescent="0.25">
      <c r="A53" s="23">
        <v>51</v>
      </c>
      <c r="B53" s="6" t="s">
        <v>2777</v>
      </c>
      <c r="C53" s="6" t="s">
        <v>2778</v>
      </c>
      <c r="D53" s="6" t="s">
        <v>2779</v>
      </c>
      <c r="E53" s="6" t="s">
        <v>2780</v>
      </c>
      <c r="F53" s="6" t="s">
        <v>18</v>
      </c>
      <c r="G53" s="6" t="s">
        <v>2358</v>
      </c>
      <c r="H53" s="6" t="s">
        <v>2357</v>
      </c>
    </row>
    <row r="54" spans="1:8" x14ac:dyDescent="0.25">
      <c r="A54" s="23">
        <v>52</v>
      </c>
      <c r="B54" s="6" t="s">
        <v>2781</v>
      </c>
      <c r="C54" s="6" t="s">
        <v>2782</v>
      </c>
      <c r="D54" s="6" t="s">
        <v>2355</v>
      </c>
      <c r="E54" s="6" t="s">
        <v>2783</v>
      </c>
      <c r="F54" s="6" t="s">
        <v>18</v>
      </c>
      <c r="G54" s="6" t="s">
        <v>2378</v>
      </c>
      <c r="H54" s="6" t="s">
        <v>2683</v>
      </c>
    </row>
    <row r="55" spans="1:8" x14ac:dyDescent="0.25">
      <c r="A55" s="23"/>
      <c r="B55" s="23" t="s">
        <v>2784</v>
      </c>
      <c r="C55" s="23"/>
      <c r="D55" s="23"/>
      <c r="E55" s="23"/>
      <c r="F55" s="23"/>
      <c r="G55" s="23"/>
      <c r="H55" s="6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K21"/>
  <sheetViews>
    <sheetView workbookViewId="0">
      <selection activeCell="F33" sqref="F33"/>
    </sheetView>
  </sheetViews>
  <sheetFormatPr defaultRowHeight="15" x14ac:dyDescent="0.25"/>
  <cols>
    <col min="1" max="1" width="6.5703125" customWidth="1"/>
    <col min="2" max="2" width="12.5703125" customWidth="1"/>
    <col min="3" max="3" width="18.42578125" customWidth="1"/>
    <col min="5" max="5" width="12.5703125" customWidth="1"/>
    <col min="6" max="6" width="17.140625" customWidth="1"/>
    <col min="7" max="7" width="16.85546875" customWidth="1"/>
    <col min="8" max="8" width="11.85546875" customWidth="1"/>
    <col min="9" max="9" width="16.5703125" customWidth="1"/>
    <col min="10" max="10" width="48.7109375" customWidth="1"/>
    <col min="11" max="11" width="12.5703125" customWidth="1"/>
  </cols>
  <sheetData>
    <row r="3" spans="1:11" ht="21" x14ac:dyDescent="0.35">
      <c r="A3" s="46" t="s">
        <v>1889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B4" t="s">
        <v>1889</v>
      </c>
    </row>
    <row r="5" spans="1:11" ht="30" x14ac:dyDescent="0.25">
      <c r="A5" s="2" t="s">
        <v>1890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12</v>
      </c>
      <c r="J5" s="2" t="s">
        <v>13</v>
      </c>
      <c r="K5" s="2" t="s">
        <v>14</v>
      </c>
    </row>
    <row r="6" spans="1:11" x14ac:dyDescent="0.25">
      <c r="A6" s="16">
        <v>1</v>
      </c>
      <c r="B6" s="16" t="s">
        <v>1891</v>
      </c>
      <c r="C6" s="16" t="s">
        <v>1294</v>
      </c>
      <c r="D6" s="16" t="s">
        <v>35</v>
      </c>
      <c r="E6" s="16" t="s">
        <v>1892</v>
      </c>
      <c r="F6" s="16" t="s">
        <v>1893</v>
      </c>
      <c r="G6" s="16" t="s">
        <v>373</v>
      </c>
      <c r="H6" s="16" t="s">
        <v>1894</v>
      </c>
      <c r="I6" s="16" t="s">
        <v>1895</v>
      </c>
      <c r="J6" s="16" t="s">
        <v>1896</v>
      </c>
      <c r="K6" s="16" t="s">
        <v>18</v>
      </c>
    </row>
    <row r="7" spans="1:11" ht="30" x14ac:dyDescent="0.25">
      <c r="A7" s="6">
        <v>2</v>
      </c>
      <c r="B7" s="6" t="s">
        <v>1897</v>
      </c>
      <c r="C7" s="6" t="s">
        <v>1898</v>
      </c>
      <c r="D7" s="6" t="s">
        <v>35</v>
      </c>
      <c r="E7" s="6" t="s">
        <v>1899</v>
      </c>
      <c r="F7" s="6" t="s">
        <v>1900</v>
      </c>
      <c r="G7" s="6" t="s">
        <v>1901</v>
      </c>
      <c r="H7" s="6" t="s">
        <v>1902</v>
      </c>
      <c r="I7" s="6" t="s">
        <v>1903</v>
      </c>
      <c r="J7" s="6" t="s">
        <v>1904</v>
      </c>
      <c r="K7" s="6" t="s">
        <v>18</v>
      </c>
    </row>
    <row r="8" spans="1:11" x14ac:dyDescent="0.25">
      <c r="A8" s="6">
        <v>3</v>
      </c>
      <c r="B8" s="6" t="s">
        <v>1905</v>
      </c>
      <c r="C8" s="6" t="s">
        <v>1906</v>
      </c>
      <c r="D8" s="6" t="s">
        <v>35</v>
      </c>
      <c r="E8" s="6" t="s">
        <v>1907</v>
      </c>
      <c r="F8" s="6" t="s">
        <v>1908</v>
      </c>
      <c r="G8" s="6" t="s">
        <v>1909</v>
      </c>
      <c r="H8" s="6" t="s">
        <v>1910</v>
      </c>
      <c r="I8" s="6" t="s">
        <v>1911</v>
      </c>
      <c r="J8" s="6" t="s">
        <v>1912</v>
      </c>
      <c r="K8" s="6" t="s">
        <v>32</v>
      </c>
    </row>
    <row r="9" spans="1:11" ht="30" x14ac:dyDescent="0.25">
      <c r="A9" s="16">
        <v>4</v>
      </c>
      <c r="B9" s="6" t="s">
        <v>1913</v>
      </c>
      <c r="C9" s="6" t="s">
        <v>1914</v>
      </c>
      <c r="D9" s="6" t="s">
        <v>22</v>
      </c>
      <c r="E9" s="6" t="s">
        <v>1915</v>
      </c>
      <c r="F9" s="6" t="s">
        <v>1916</v>
      </c>
      <c r="G9" s="6" t="s">
        <v>94</v>
      </c>
      <c r="H9" s="6" t="s">
        <v>1917</v>
      </c>
      <c r="I9" s="6" t="s">
        <v>1918</v>
      </c>
      <c r="J9" s="6" t="s">
        <v>1919</v>
      </c>
      <c r="K9" s="6" t="s">
        <v>89</v>
      </c>
    </row>
    <row r="10" spans="1:11" ht="30" x14ac:dyDescent="0.25">
      <c r="A10" s="6">
        <v>5</v>
      </c>
      <c r="B10" s="6" t="s">
        <v>1920</v>
      </c>
      <c r="C10" s="6" t="s">
        <v>1921</v>
      </c>
      <c r="D10" s="6" t="s">
        <v>35</v>
      </c>
      <c r="E10" s="6" t="s">
        <v>1922</v>
      </c>
      <c r="F10" s="6" t="s">
        <v>1131</v>
      </c>
      <c r="G10" s="6" t="s">
        <v>1923</v>
      </c>
      <c r="H10" s="6" t="s">
        <v>1924</v>
      </c>
      <c r="I10" s="6" t="s">
        <v>1925</v>
      </c>
      <c r="J10" s="6" t="s">
        <v>1926</v>
      </c>
      <c r="K10" s="6" t="s">
        <v>18</v>
      </c>
    </row>
    <row r="11" spans="1:11" ht="30" x14ac:dyDescent="0.25">
      <c r="A11" s="6">
        <v>6</v>
      </c>
      <c r="B11" s="6" t="s">
        <v>1927</v>
      </c>
      <c r="C11" s="6" t="s">
        <v>1928</v>
      </c>
      <c r="D11" s="6" t="s">
        <v>35</v>
      </c>
      <c r="E11" s="6" t="s">
        <v>1929</v>
      </c>
      <c r="F11" s="6" t="s">
        <v>1930</v>
      </c>
      <c r="G11" s="6" t="s">
        <v>1931</v>
      </c>
      <c r="H11" s="6" t="s">
        <v>1932</v>
      </c>
      <c r="I11" s="6" t="s">
        <v>1933</v>
      </c>
      <c r="J11" s="6" t="s">
        <v>1934</v>
      </c>
      <c r="K11" s="6" t="s">
        <v>18</v>
      </c>
    </row>
    <row r="12" spans="1:11" x14ac:dyDescent="0.25">
      <c r="A12" s="16">
        <v>7</v>
      </c>
      <c r="B12" s="6" t="s">
        <v>1935</v>
      </c>
      <c r="C12" s="6" t="s">
        <v>1936</v>
      </c>
      <c r="D12" s="6" t="s">
        <v>35</v>
      </c>
      <c r="E12" s="6" t="s">
        <v>1937</v>
      </c>
      <c r="F12" s="6" t="s">
        <v>1938</v>
      </c>
      <c r="G12" s="6" t="s">
        <v>1939</v>
      </c>
      <c r="H12" s="6" t="s">
        <v>1940</v>
      </c>
      <c r="I12" s="6" t="s">
        <v>1941</v>
      </c>
      <c r="J12" s="6" t="s">
        <v>1942</v>
      </c>
      <c r="K12" s="6" t="s">
        <v>89</v>
      </c>
    </row>
    <row r="13" spans="1:11" ht="30" x14ac:dyDescent="0.25">
      <c r="A13" s="6">
        <v>8</v>
      </c>
      <c r="B13" s="6" t="s">
        <v>1943</v>
      </c>
      <c r="C13" s="6" t="s">
        <v>1944</v>
      </c>
      <c r="D13" s="6" t="s">
        <v>35</v>
      </c>
      <c r="E13" s="6" t="s">
        <v>1945</v>
      </c>
      <c r="F13" s="6" t="s">
        <v>1946</v>
      </c>
      <c r="G13" s="6" t="s">
        <v>1947</v>
      </c>
      <c r="H13" s="6" t="s">
        <v>1948</v>
      </c>
      <c r="I13" s="6" t="s">
        <v>1949</v>
      </c>
      <c r="J13" s="6" t="s">
        <v>1950</v>
      </c>
      <c r="K13" s="6" t="s">
        <v>89</v>
      </c>
    </row>
    <row r="14" spans="1:11" x14ac:dyDescent="0.25">
      <c r="A14" s="6">
        <v>9</v>
      </c>
      <c r="B14" s="6" t="s">
        <v>1951</v>
      </c>
      <c r="C14" s="6" t="s">
        <v>1952</v>
      </c>
      <c r="D14" s="6" t="s">
        <v>22</v>
      </c>
      <c r="E14" s="6" t="s">
        <v>1953</v>
      </c>
      <c r="F14" s="6" t="s">
        <v>1954</v>
      </c>
      <c r="G14" s="6" t="s">
        <v>1955</v>
      </c>
      <c r="H14" s="6" t="s">
        <v>1956</v>
      </c>
      <c r="I14" s="6" t="s">
        <v>1957</v>
      </c>
      <c r="J14" s="6" t="s">
        <v>1958</v>
      </c>
      <c r="K14" s="6" t="s">
        <v>18</v>
      </c>
    </row>
    <row r="15" spans="1:11" x14ac:dyDescent="0.25">
      <c r="A15" s="16">
        <v>10</v>
      </c>
      <c r="B15" s="6" t="s">
        <v>1959</v>
      </c>
      <c r="C15" s="6" t="s">
        <v>1960</v>
      </c>
      <c r="D15" s="6" t="s">
        <v>35</v>
      </c>
      <c r="E15" s="6" t="s">
        <v>1961</v>
      </c>
      <c r="F15" s="6" t="s">
        <v>1962</v>
      </c>
      <c r="G15" s="6" t="s">
        <v>1963</v>
      </c>
      <c r="H15" s="6" t="s">
        <v>1964</v>
      </c>
      <c r="I15" s="6" t="s">
        <v>1965</v>
      </c>
      <c r="J15" s="6" t="s">
        <v>1966</v>
      </c>
      <c r="K15" s="6" t="s">
        <v>18</v>
      </c>
    </row>
    <row r="16" spans="1:11" ht="30" x14ac:dyDescent="0.25">
      <c r="A16" s="6">
        <v>11</v>
      </c>
      <c r="B16" s="6" t="s">
        <v>1967</v>
      </c>
      <c r="C16" s="6" t="s">
        <v>1968</v>
      </c>
      <c r="D16" s="6" t="s">
        <v>35</v>
      </c>
      <c r="E16" s="6" t="s">
        <v>1969</v>
      </c>
      <c r="F16" s="6" t="s">
        <v>1970</v>
      </c>
      <c r="G16" s="6" t="s">
        <v>1971</v>
      </c>
      <c r="H16" s="6" t="s">
        <v>1972</v>
      </c>
      <c r="I16" s="6" t="s">
        <v>1973</v>
      </c>
      <c r="J16" s="6" t="s">
        <v>1974</v>
      </c>
      <c r="K16" s="6" t="s">
        <v>32</v>
      </c>
    </row>
    <row r="17" spans="1:11" x14ac:dyDescent="0.25">
      <c r="A17" s="6">
        <v>12</v>
      </c>
      <c r="B17" s="6" t="s">
        <v>1975</v>
      </c>
      <c r="C17" s="6" t="s">
        <v>1976</v>
      </c>
      <c r="D17" s="6" t="s">
        <v>22</v>
      </c>
      <c r="E17" s="6" t="s">
        <v>1977</v>
      </c>
      <c r="F17" s="6" t="s">
        <v>1978</v>
      </c>
      <c r="G17" s="6" t="s">
        <v>373</v>
      </c>
      <c r="H17" s="6" t="s">
        <v>1979</v>
      </c>
      <c r="I17" s="6" t="s">
        <v>1980</v>
      </c>
      <c r="J17" s="6" t="s">
        <v>1981</v>
      </c>
      <c r="K17" s="6" t="s">
        <v>89</v>
      </c>
    </row>
    <row r="18" spans="1:11" x14ac:dyDescent="0.25">
      <c r="A18" s="16">
        <v>13</v>
      </c>
      <c r="B18" s="6" t="s">
        <v>1982</v>
      </c>
      <c r="C18" s="6" t="s">
        <v>470</v>
      </c>
      <c r="D18" s="6" t="s">
        <v>35</v>
      </c>
      <c r="E18" s="6" t="s">
        <v>1983</v>
      </c>
      <c r="F18" s="6" t="s">
        <v>1984</v>
      </c>
      <c r="G18" s="6" t="s">
        <v>1985</v>
      </c>
      <c r="H18" s="6" t="s">
        <v>1986</v>
      </c>
      <c r="I18" s="6" t="s">
        <v>1987</v>
      </c>
      <c r="J18" s="6" t="s">
        <v>1988</v>
      </c>
      <c r="K18" s="6" t="s">
        <v>18</v>
      </c>
    </row>
    <row r="19" spans="1:11" x14ac:dyDescent="0.25">
      <c r="A19" s="6">
        <v>14</v>
      </c>
      <c r="B19" s="6" t="s">
        <v>1989</v>
      </c>
      <c r="C19" s="6" t="s">
        <v>1990</v>
      </c>
      <c r="D19" s="6" t="s">
        <v>22</v>
      </c>
      <c r="E19" s="6" t="s">
        <v>1991</v>
      </c>
      <c r="F19" s="6" t="s">
        <v>1057</v>
      </c>
      <c r="G19" s="6" t="s">
        <v>473</v>
      </c>
      <c r="H19" s="6" t="s">
        <v>1992</v>
      </c>
      <c r="I19" s="6" t="s">
        <v>1993</v>
      </c>
      <c r="J19" s="6" t="s">
        <v>1994</v>
      </c>
      <c r="K19" s="6" t="s">
        <v>18</v>
      </c>
    </row>
    <row r="20" spans="1:11" ht="30" x14ac:dyDescent="0.25">
      <c r="A20" s="6">
        <v>15</v>
      </c>
      <c r="B20" s="6" t="s">
        <v>1995</v>
      </c>
      <c r="C20" s="6" t="s">
        <v>1996</v>
      </c>
      <c r="D20" s="6" t="s">
        <v>22</v>
      </c>
      <c r="E20" s="6" t="s">
        <v>1997</v>
      </c>
      <c r="F20" s="6" t="s">
        <v>1998</v>
      </c>
      <c r="G20" s="6" t="s">
        <v>1999</v>
      </c>
      <c r="H20" s="6" t="s">
        <v>2000</v>
      </c>
      <c r="I20" s="6" t="s">
        <v>2001</v>
      </c>
      <c r="J20" s="6" t="s">
        <v>2002</v>
      </c>
      <c r="K20" s="6" t="s">
        <v>651</v>
      </c>
    </row>
    <row r="21" spans="1:11" ht="30" x14ac:dyDescent="0.25">
      <c r="A21" s="16">
        <v>16</v>
      </c>
      <c r="B21" s="6" t="s">
        <v>2003</v>
      </c>
      <c r="C21" s="6" t="s">
        <v>2004</v>
      </c>
      <c r="D21" s="6" t="s">
        <v>35</v>
      </c>
      <c r="E21" s="6" t="s">
        <v>2005</v>
      </c>
      <c r="F21" s="6" t="s">
        <v>2006</v>
      </c>
      <c r="G21" s="6" t="s">
        <v>2007</v>
      </c>
      <c r="H21" s="6" t="s">
        <v>2008</v>
      </c>
      <c r="I21" s="6" t="s">
        <v>2009</v>
      </c>
      <c r="J21" s="6" t="s">
        <v>2010</v>
      </c>
      <c r="K21" s="6" t="s">
        <v>18</v>
      </c>
    </row>
  </sheetData>
  <mergeCells count="1"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C2" sqref="C2"/>
    </sheetView>
  </sheetViews>
  <sheetFormatPr defaultRowHeight="15" x14ac:dyDescent="0.25"/>
  <cols>
    <col min="1" max="1" width="6.28515625" customWidth="1"/>
    <col min="2" max="2" width="18.140625" customWidth="1"/>
    <col min="3" max="3" width="13.42578125" customWidth="1"/>
    <col min="4" max="4" width="21.140625" customWidth="1"/>
    <col min="5" max="5" width="23.140625" customWidth="1"/>
  </cols>
  <sheetData>
    <row r="1" spans="1:5" ht="21" x14ac:dyDescent="0.35">
      <c r="C1" s="34" t="s">
        <v>2892</v>
      </c>
    </row>
    <row r="2" spans="1:5" ht="45" x14ac:dyDescent="0.25">
      <c r="A2" s="23" t="s">
        <v>2350</v>
      </c>
      <c r="B2" s="35" t="s">
        <v>2888</v>
      </c>
      <c r="C2" s="35" t="s">
        <v>2882</v>
      </c>
      <c r="D2" s="35" t="s">
        <v>2884</v>
      </c>
      <c r="E2" s="35" t="s">
        <v>2886</v>
      </c>
    </row>
    <row r="3" spans="1:5" ht="30" x14ac:dyDescent="0.25">
      <c r="A3" s="41">
        <v>1</v>
      </c>
      <c r="B3" s="44" t="s">
        <v>2354</v>
      </c>
      <c r="C3" s="42" t="s">
        <v>2890</v>
      </c>
      <c r="D3" s="42" t="s">
        <v>2885</v>
      </c>
      <c r="E3" s="42" t="s">
        <v>2891</v>
      </c>
    </row>
    <row r="4" spans="1:5" ht="30" x14ac:dyDescent="0.25">
      <c r="A4" s="41">
        <v>2</v>
      </c>
      <c r="B4" s="45" t="s">
        <v>2480</v>
      </c>
      <c r="C4" s="42" t="s">
        <v>2890</v>
      </c>
      <c r="D4" s="42" t="s">
        <v>2885</v>
      </c>
      <c r="E4" s="42" t="s">
        <v>2891</v>
      </c>
    </row>
    <row r="5" spans="1:5" ht="30" x14ac:dyDescent="0.25">
      <c r="A5" s="41">
        <v>3</v>
      </c>
      <c r="B5" s="44" t="s">
        <v>2484</v>
      </c>
      <c r="C5" s="42" t="s">
        <v>2890</v>
      </c>
      <c r="D5" s="42" t="s">
        <v>2885</v>
      </c>
      <c r="E5" s="42" t="s">
        <v>2891</v>
      </c>
    </row>
    <row r="6" spans="1:5" ht="30" x14ac:dyDescent="0.25">
      <c r="A6" s="41">
        <v>4</v>
      </c>
      <c r="B6" s="45" t="s">
        <v>2011</v>
      </c>
      <c r="C6" s="42" t="s">
        <v>2890</v>
      </c>
      <c r="D6" s="42" t="s">
        <v>2885</v>
      </c>
      <c r="E6" s="42" t="s">
        <v>2891</v>
      </c>
    </row>
    <row r="7" spans="1:5" ht="30" x14ac:dyDescent="0.25">
      <c r="A7" s="41">
        <v>5</v>
      </c>
      <c r="B7" s="45" t="s">
        <v>2526</v>
      </c>
      <c r="C7" s="42" t="s">
        <v>2890</v>
      </c>
      <c r="D7" s="42" t="s">
        <v>2885</v>
      </c>
      <c r="E7" s="42" t="s">
        <v>2891</v>
      </c>
    </row>
    <row r="8" spans="1:5" ht="30" x14ac:dyDescent="0.25">
      <c r="A8" s="41">
        <v>6</v>
      </c>
      <c r="B8" s="45" t="s">
        <v>2570</v>
      </c>
      <c r="C8" s="42" t="s">
        <v>2890</v>
      </c>
      <c r="D8" s="42" t="s">
        <v>2885</v>
      </c>
      <c r="E8" s="42" t="s">
        <v>2891</v>
      </c>
    </row>
    <row r="9" spans="1:5" ht="30" x14ac:dyDescent="0.25">
      <c r="A9" s="41">
        <v>7</v>
      </c>
      <c r="B9" s="45" t="s">
        <v>2541</v>
      </c>
      <c r="C9" s="42" t="s">
        <v>2890</v>
      </c>
      <c r="D9" s="42" t="s">
        <v>2885</v>
      </c>
      <c r="E9" s="42" t="s">
        <v>2891</v>
      </c>
    </row>
    <row r="10" spans="1:5" s="40" customFormat="1" ht="30" x14ac:dyDescent="0.25">
      <c r="A10" s="41">
        <v>8</v>
      </c>
      <c r="B10" s="44" t="s">
        <v>2574</v>
      </c>
      <c r="C10" s="42" t="s">
        <v>2890</v>
      </c>
      <c r="D10" s="42" t="s">
        <v>2885</v>
      </c>
      <c r="E10" s="42" t="s">
        <v>2891</v>
      </c>
    </row>
    <row r="11" spans="1:5" ht="30" x14ac:dyDescent="0.25">
      <c r="A11" s="41">
        <v>9</v>
      </c>
      <c r="B11" s="45" t="s">
        <v>2518</v>
      </c>
      <c r="C11" s="42" t="s">
        <v>2890</v>
      </c>
      <c r="D11" s="42" t="s">
        <v>2885</v>
      </c>
      <c r="E11" s="42" t="s">
        <v>2891</v>
      </c>
    </row>
    <row r="12" spans="1:5" ht="30" x14ac:dyDescent="0.25">
      <c r="A12" s="41">
        <v>10</v>
      </c>
      <c r="B12" s="44" t="s">
        <v>2498</v>
      </c>
      <c r="C12" s="42" t="s">
        <v>2890</v>
      </c>
      <c r="D12" s="42" t="s">
        <v>2885</v>
      </c>
      <c r="E12" s="42" t="s">
        <v>2891</v>
      </c>
    </row>
    <row r="13" spans="1:5" ht="30" x14ac:dyDescent="0.25">
      <c r="A13" s="41">
        <v>11</v>
      </c>
      <c r="B13" s="44" t="s">
        <v>2530</v>
      </c>
      <c r="C13" s="42" t="s">
        <v>2890</v>
      </c>
      <c r="D13" s="42" t="s">
        <v>2885</v>
      </c>
      <c r="E13" s="42" t="s">
        <v>2891</v>
      </c>
    </row>
    <row r="14" spans="1:5" ht="30" x14ac:dyDescent="0.25">
      <c r="A14" s="41">
        <v>12</v>
      </c>
      <c r="B14" s="44" t="s">
        <v>2514</v>
      </c>
      <c r="C14" s="42" t="s">
        <v>2890</v>
      </c>
      <c r="D14" s="42" t="s">
        <v>2885</v>
      </c>
      <c r="E14" s="42" t="s">
        <v>2891</v>
      </c>
    </row>
    <row r="15" spans="1:5" ht="30" x14ac:dyDescent="0.25">
      <c r="A15" s="41">
        <v>13</v>
      </c>
      <c r="B15" s="44" t="s">
        <v>2506</v>
      </c>
      <c r="C15" s="42" t="s">
        <v>2890</v>
      </c>
      <c r="D15" s="42" t="s">
        <v>2885</v>
      </c>
      <c r="E15" s="42" t="s">
        <v>2891</v>
      </c>
    </row>
    <row r="16" spans="1:5" ht="30" x14ac:dyDescent="0.25">
      <c r="A16" s="41">
        <v>14</v>
      </c>
      <c r="B16" s="45" t="s">
        <v>2488</v>
      </c>
      <c r="C16" s="42" t="s">
        <v>2890</v>
      </c>
      <c r="D16" s="42" t="s">
        <v>2885</v>
      </c>
      <c r="E16" s="42" t="s">
        <v>2891</v>
      </c>
    </row>
    <row r="17" spans="1:5" ht="30" x14ac:dyDescent="0.25">
      <c r="A17" s="41">
        <v>15</v>
      </c>
      <c r="B17" s="44" t="s">
        <v>2567</v>
      </c>
      <c r="C17" s="42" t="s">
        <v>2890</v>
      </c>
      <c r="D17" s="42" t="s">
        <v>2885</v>
      </c>
      <c r="E17" s="42" t="s">
        <v>2891</v>
      </c>
    </row>
    <row r="18" spans="1:5" ht="30" x14ac:dyDescent="0.25">
      <c r="A18" s="41">
        <v>16</v>
      </c>
      <c r="B18" s="45" t="s">
        <v>2556</v>
      </c>
      <c r="C18" s="42" t="s">
        <v>2890</v>
      </c>
      <c r="D18" s="42" t="s">
        <v>2885</v>
      </c>
      <c r="E18" s="42" t="s">
        <v>2891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C15" sqref="C15"/>
    </sheetView>
  </sheetViews>
  <sheetFormatPr defaultRowHeight="15" x14ac:dyDescent="0.25"/>
  <cols>
    <col min="1" max="1" width="6.28515625" customWidth="1"/>
    <col min="2" max="2" width="18.140625" customWidth="1"/>
    <col min="3" max="3" width="13.42578125" customWidth="1"/>
    <col min="4" max="4" width="21.140625" customWidth="1"/>
    <col min="5" max="5" width="23.140625" customWidth="1"/>
  </cols>
  <sheetData>
    <row r="1" spans="1:5" ht="21" x14ac:dyDescent="0.35">
      <c r="B1" s="39"/>
      <c r="C1" s="34" t="s">
        <v>2785</v>
      </c>
    </row>
    <row r="2" spans="1:5" ht="45" x14ac:dyDescent="0.25">
      <c r="A2" s="23" t="s">
        <v>2350</v>
      </c>
      <c r="B2" s="35" t="s">
        <v>2888</v>
      </c>
      <c r="C2" s="35" t="s">
        <v>2882</v>
      </c>
      <c r="D2" s="35" t="s">
        <v>2884</v>
      </c>
      <c r="E2" s="35" t="s">
        <v>2886</v>
      </c>
    </row>
    <row r="3" spans="1:5" ht="30" x14ac:dyDescent="0.25">
      <c r="A3" s="41">
        <v>1</v>
      </c>
      <c r="B3" s="6" t="s">
        <v>2789</v>
      </c>
      <c r="C3" s="42" t="s">
        <v>2883</v>
      </c>
      <c r="D3" s="42" t="s">
        <v>2885</v>
      </c>
      <c r="E3" s="42" t="s">
        <v>2889</v>
      </c>
    </row>
    <row r="4" spans="1:5" ht="30" x14ac:dyDescent="0.25">
      <c r="A4" s="41">
        <v>2</v>
      </c>
      <c r="B4" s="6" t="s">
        <v>2793</v>
      </c>
      <c r="C4" s="42" t="s">
        <v>2883</v>
      </c>
      <c r="D4" s="42" t="s">
        <v>2885</v>
      </c>
      <c r="E4" s="42" t="s">
        <v>2889</v>
      </c>
    </row>
    <row r="5" spans="1:5" ht="30" x14ac:dyDescent="0.25">
      <c r="A5" s="41">
        <v>3</v>
      </c>
      <c r="B5" s="6" t="s">
        <v>2797</v>
      </c>
      <c r="C5" s="42" t="s">
        <v>2883</v>
      </c>
      <c r="D5" s="42" t="s">
        <v>2885</v>
      </c>
      <c r="E5" s="42" t="s">
        <v>2889</v>
      </c>
    </row>
    <row r="6" spans="1:5" ht="30" x14ac:dyDescent="0.25">
      <c r="A6" s="41">
        <v>4</v>
      </c>
      <c r="B6" s="6" t="s">
        <v>740</v>
      </c>
      <c r="C6" s="42" t="s">
        <v>2883</v>
      </c>
      <c r="D6" s="42" t="s">
        <v>2885</v>
      </c>
      <c r="E6" s="42" t="s">
        <v>2889</v>
      </c>
    </row>
    <row r="7" spans="1:5" ht="30" x14ac:dyDescent="0.25">
      <c r="A7" s="41">
        <v>5</v>
      </c>
      <c r="B7" s="6" t="s">
        <v>2810</v>
      </c>
      <c r="C7" s="42" t="s">
        <v>2883</v>
      </c>
      <c r="D7" s="42" t="s">
        <v>2885</v>
      </c>
      <c r="E7" s="42" t="s">
        <v>2889</v>
      </c>
    </row>
    <row r="8" spans="1:5" ht="30" x14ac:dyDescent="0.25">
      <c r="A8" s="41">
        <v>6</v>
      </c>
      <c r="B8" s="6" t="s">
        <v>2814</v>
      </c>
      <c r="C8" s="42" t="s">
        <v>2883</v>
      </c>
      <c r="D8" s="42" t="s">
        <v>2885</v>
      </c>
      <c r="E8" s="42" t="s">
        <v>2889</v>
      </c>
    </row>
    <row r="9" spans="1:5" ht="30" x14ac:dyDescent="0.25">
      <c r="A9" s="41">
        <v>7</v>
      </c>
      <c r="B9" s="6" t="s">
        <v>2820</v>
      </c>
      <c r="C9" s="42" t="s">
        <v>2883</v>
      </c>
      <c r="D9" s="42" t="s">
        <v>2885</v>
      </c>
      <c r="E9" s="42" t="s">
        <v>2889</v>
      </c>
    </row>
    <row r="10" spans="1:5" s="40" customFormat="1" ht="30" x14ac:dyDescent="0.25">
      <c r="A10" s="41">
        <v>8</v>
      </c>
      <c r="B10" s="6" t="s">
        <v>2824</v>
      </c>
      <c r="C10" s="42" t="s">
        <v>2883</v>
      </c>
      <c r="D10" s="42" t="s">
        <v>2885</v>
      </c>
      <c r="E10" s="42" t="s">
        <v>2889</v>
      </c>
    </row>
    <row r="11" spans="1:5" ht="30" x14ac:dyDescent="0.25">
      <c r="A11" s="41">
        <v>9</v>
      </c>
      <c r="B11" s="6" t="s">
        <v>2828</v>
      </c>
      <c r="C11" s="42" t="s">
        <v>2883</v>
      </c>
      <c r="D11" s="42" t="s">
        <v>2885</v>
      </c>
      <c r="E11" s="42" t="s">
        <v>2889</v>
      </c>
    </row>
    <row r="12" spans="1:5" ht="30" x14ac:dyDescent="0.25">
      <c r="A12" s="41">
        <v>10</v>
      </c>
      <c r="B12" s="6" t="s">
        <v>2401</v>
      </c>
      <c r="C12" s="42" t="s">
        <v>2883</v>
      </c>
      <c r="D12" s="42" t="s">
        <v>2885</v>
      </c>
      <c r="E12" s="42" t="s">
        <v>2889</v>
      </c>
    </row>
    <row r="13" spans="1:5" ht="30" x14ac:dyDescent="0.25">
      <c r="A13" s="41">
        <v>11</v>
      </c>
      <c r="B13" s="43" t="s">
        <v>2841</v>
      </c>
      <c r="C13" s="42" t="s">
        <v>2883</v>
      </c>
      <c r="D13" s="42" t="s">
        <v>2885</v>
      </c>
      <c r="E13" s="42" t="s">
        <v>2889</v>
      </c>
    </row>
    <row r="14" spans="1:5" ht="30" x14ac:dyDescent="0.25">
      <c r="A14" s="41">
        <v>12</v>
      </c>
      <c r="B14" s="6" t="s">
        <v>2845</v>
      </c>
      <c r="C14" s="42" t="s">
        <v>2883</v>
      </c>
      <c r="D14" s="42" t="s">
        <v>2885</v>
      </c>
      <c r="E14" s="42" t="s">
        <v>2889</v>
      </c>
    </row>
    <row r="15" spans="1:5" ht="30" x14ac:dyDescent="0.25">
      <c r="A15" s="41">
        <v>13</v>
      </c>
      <c r="B15" s="6" t="s">
        <v>2851</v>
      </c>
      <c r="C15" s="42" t="s">
        <v>2883</v>
      </c>
      <c r="D15" s="42" t="s">
        <v>2885</v>
      </c>
      <c r="E15" s="42" t="s">
        <v>2889</v>
      </c>
    </row>
    <row r="16" spans="1:5" ht="30" x14ac:dyDescent="0.25">
      <c r="A16" s="41">
        <v>14</v>
      </c>
      <c r="B16" s="6" t="s">
        <v>2855</v>
      </c>
      <c r="C16" s="42" t="s">
        <v>2883</v>
      </c>
      <c r="D16" s="42" t="s">
        <v>2885</v>
      </c>
      <c r="E16" s="42" t="s">
        <v>2889</v>
      </c>
    </row>
    <row r="17" spans="1:5" ht="30" x14ac:dyDescent="0.25">
      <c r="A17" s="41">
        <v>15</v>
      </c>
      <c r="B17" s="6" t="s">
        <v>2858</v>
      </c>
      <c r="C17" s="42" t="s">
        <v>2883</v>
      </c>
      <c r="D17" s="42" t="s">
        <v>2885</v>
      </c>
      <c r="E17" s="42" t="s">
        <v>2889</v>
      </c>
    </row>
    <row r="18" spans="1:5" ht="30" x14ac:dyDescent="0.25">
      <c r="A18" s="41">
        <v>16</v>
      </c>
      <c r="B18" s="6" t="s">
        <v>2862</v>
      </c>
      <c r="C18" s="42" t="s">
        <v>2883</v>
      </c>
      <c r="D18" s="42" t="s">
        <v>2885</v>
      </c>
      <c r="E18" s="42" t="s">
        <v>2889</v>
      </c>
    </row>
    <row r="19" spans="1:5" ht="30" x14ac:dyDescent="0.25">
      <c r="A19" s="41">
        <v>17</v>
      </c>
      <c r="B19" s="6" t="s">
        <v>2869</v>
      </c>
      <c r="C19" s="42" t="s">
        <v>2883</v>
      </c>
      <c r="D19" s="42" t="s">
        <v>2885</v>
      </c>
      <c r="E19" s="42" t="s">
        <v>2889</v>
      </c>
    </row>
    <row r="20" spans="1:5" ht="30" x14ac:dyDescent="0.25">
      <c r="A20" s="41">
        <v>18</v>
      </c>
      <c r="B20" s="6" t="s">
        <v>2879</v>
      </c>
      <c r="C20" s="42" t="s">
        <v>2883</v>
      </c>
      <c r="D20" s="42" t="s">
        <v>2885</v>
      </c>
      <c r="E20" s="42" t="s">
        <v>2889</v>
      </c>
    </row>
    <row r="21" spans="1:5" ht="30" x14ac:dyDescent="0.25">
      <c r="A21" s="41">
        <v>19</v>
      </c>
      <c r="B21" s="6" t="s">
        <v>2817</v>
      </c>
      <c r="C21" s="42" t="s">
        <v>2883</v>
      </c>
      <c r="D21" s="42" t="s">
        <v>2885</v>
      </c>
      <c r="E21" s="42" t="s">
        <v>2889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D9" sqref="D9"/>
    </sheetView>
  </sheetViews>
  <sheetFormatPr defaultRowHeight="15" x14ac:dyDescent="0.25"/>
  <cols>
    <col min="1" max="1" width="6.28515625" customWidth="1"/>
    <col min="2" max="2" width="18.140625" customWidth="1"/>
    <col min="3" max="3" width="13.42578125" customWidth="1"/>
    <col min="4" max="4" width="21.140625" customWidth="1"/>
    <col min="5" max="5" width="23.140625" customWidth="1"/>
  </cols>
  <sheetData>
    <row r="1" spans="1:5" ht="21" x14ac:dyDescent="0.35">
      <c r="B1" s="34" t="s">
        <v>2349</v>
      </c>
      <c r="C1" s="34"/>
      <c r="D1" s="34"/>
    </row>
    <row r="2" spans="1:5" ht="45" x14ac:dyDescent="0.25">
      <c r="A2" s="23" t="s">
        <v>2350</v>
      </c>
      <c r="B2" s="35" t="s">
        <v>2888</v>
      </c>
      <c r="C2" s="35" t="s">
        <v>2882</v>
      </c>
      <c r="D2" s="35" t="s">
        <v>2884</v>
      </c>
      <c r="E2" s="35" t="s">
        <v>2886</v>
      </c>
    </row>
    <row r="3" spans="1:5" ht="30" x14ac:dyDescent="0.25">
      <c r="A3" s="41">
        <v>1</v>
      </c>
      <c r="B3" s="42" t="s">
        <v>2354</v>
      </c>
      <c r="C3" s="42" t="s">
        <v>2883</v>
      </c>
      <c r="D3" s="42" t="s">
        <v>2885</v>
      </c>
      <c r="E3" s="42" t="s">
        <v>2887</v>
      </c>
    </row>
    <row r="4" spans="1:5" ht="30" x14ac:dyDescent="0.25">
      <c r="A4" s="41">
        <v>2</v>
      </c>
      <c r="B4" s="42" t="s">
        <v>2374</v>
      </c>
      <c r="C4" s="42" t="s">
        <v>2883</v>
      </c>
      <c r="D4" s="42" t="s">
        <v>2885</v>
      </c>
      <c r="E4" s="42" t="s">
        <v>2887</v>
      </c>
    </row>
    <row r="5" spans="1:5" ht="30" x14ac:dyDescent="0.25">
      <c r="A5" s="41">
        <v>3</v>
      </c>
      <c r="B5" s="42" t="s">
        <v>2385</v>
      </c>
      <c r="C5" s="42" t="s">
        <v>2883</v>
      </c>
      <c r="D5" s="42" t="s">
        <v>2885</v>
      </c>
      <c r="E5" s="42" t="s">
        <v>2887</v>
      </c>
    </row>
    <row r="6" spans="1:5" ht="30" x14ac:dyDescent="0.25">
      <c r="A6" s="41">
        <v>4</v>
      </c>
      <c r="B6" s="42" t="s">
        <v>2388</v>
      </c>
      <c r="C6" s="42" t="s">
        <v>2883</v>
      </c>
      <c r="D6" s="42" t="s">
        <v>2885</v>
      </c>
      <c r="E6" s="42" t="s">
        <v>2887</v>
      </c>
    </row>
    <row r="7" spans="1:5" ht="30" x14ac:dyDescent="0.25">
      <c r="A7" s="41">
        <v>5</v>
      </c>
      <c r="B7" s="42" t="s">
        <v>2401</v>
      </c>
      <c r="C7" s="42" t="s">
        <v>2883</v>
      </c>
      <c r="D7" s="42" t="s">
        <v>2885</v>
      </c>
      <c r="E7" s="42" t="s">
        <v>2887</v>
      </c>
    </row>
    <row r="8" spans="1:5" ht="30" x14ac:dyDescent="0.25">
      <c r="A8" s="41">
        <v>6</v>
      </c>
      <c r="B8" s="42" t="s">
        <v>2409</v>
      </c>
      <c r="C8" s="42" t="s">
        <v>2883</v>
      </c>
      <c r="D8" s="42" t="s">
        <v>2885</v>
      </c>
      <c r="E8" s="42" t="s">
        <v>2887</v>
      </c>
    </row>
    <row r="9" spans="1:5" ht="30" x14ac:dyDescent="0.25">
      <c r="A9" s="41">
        <v>7</v>
      </c>
      <c r="B9" s="42" t="s">
        <v>2413</v>
      </c>
      <c r="C9" s="42" t="s">
        <v>2883</v>
      </c>
      <c r="D9" s="42" t="s">
        <v>2885</v>
      </c>
      <c r="E9" s="42" t="s">
        <v>2887</v>
      </c>
    </row>
    <row r="10" spans="1:5" s="40" customFormat="1" ht="30" x14ac:dyDescent="0.25">
      <c r="A10" s="41">
        <v>8</v>
      </c>
      <c r="B10" s="42" t="s">
        <v>2421</v>
      </c>
      <c r="C10" s="42" t="s">
        <v>2883</v>
      </c>
      <c r="D10" s="42" t="s">
        <v>2885</v>
      </c>
      <c r="E10" s="42" t="s">
        <v>2887</v>
      </c>
    </row>
    <row r="11" spans="1:5" ht="30" x14ac:dyDescent="0.25">
      <c r="A11" s="41">
        <v>9</v>
      </c>
      <c r="B11" s="42" t="s">
        <v>2425</v>
      </c>
      <c r="C11" s="42" t="s">
        <v>2883</v>
      </c>
      <c r="D11" s="42" t="s">
        <v>2885</v>
      </c>
      <c r="E11" s="42" t="s">
        <v>2887</v>
      </c>
    </row>
    <row r="12" spans="1:5" ht="30" x14ac:dyDescent="0.25">
      <c r="A12" s="41">
        <v>10</v>
      </c>
      <c r="B12" s="42" t="s">
        <v>2437</v>
      </c>
      <c r="C12" s="42" t="s">
        <v>2883</v>
      </c>
      <c r="D12" s="42" t="s">
        <v>2885</v>
      </c>
      <c r="E12" s="42" t="s">
        <v>2887</v>
      </c>
    </row>
    <row r="13" spans="1:5" ht="30" x14ac:dyDescent="0.25">
      <c r="A13" s="41">
        <v>11</v>
      </c>
      <c r="B13" s="42" t="s">
        <v>1619</v>
      </c>
      <c r="C13" s="42" t="s">
        <v>2883</v>
      </c>
      <c r="D13" s="42" t="s">
        <v>2885</v>
      </c>
      <c r="E13" s="42" t="s">
        <v>2887</v>
      </c>
    </row>
    <row r="14" spans="1:5" ht="30" x14ac:dyDescent="0.25">
      <c r="A14" s="41">
        <v>12</v>
      </c>
      <c r="B14" s="42" t="s">
        <v>2014</v>
      </c>
      <c r="C14" s="42" t="s">
        <v>2883</v>
      </c>
      <c r="D14" s="42" t="s">
        <v>2885</v>
      </c>
      <c r="E14" s="42" t="s">
        <v>2887</v>
      </c>
    </row>
    <row r="15" spans="1:5" ht="30" x14ac:dyDescent="0.25">
      <c r="A15" s="41">
        <v>13</v>
      </c>
      <c r="B15" s="42" t="s">
        <v>2454</v>
      </c>
      <c r="C15" s="42" t="s">
        <v>2883</v>
      </c>
      <c r="D15" s="42" t="s">
        <v>2885</v>
      </c>
      <c r="E15" s="42" t="s">
        <v>2887</v>
      </c>
    </row>
    <row r="16" spans="1:5" ht="30" x14ac:dyDescent="0.25">
      <c r="A16" s="41">
        <v>14</v>
      </c>
      <c r="B16" s="42" t="s">
        <v>2458</v>
      </c>
      <c r="C16" s="42" t="s">
        <v>2883</v>
      </c>
      <c r="D16" s="42" t="s">
        <v>2885</v>
      </c>
      <c r="E16" s="42" t="s">
        <v>2887</v>
      </c>
    </row>
    <row r="17" spans="1:5" ht="30" x14ac:dyDescent="0.25">
      <c r="A17" s="41">
        <v>15</v>
      </c>
      <c r="B17" s="42" t="s">
        <v>2465</v>
      </c>
      <c r="C17" s="42" t="s">
        <v>2883</v>
      </c>
      <c r="D17" s="42" t="s">
        <v>2885</v>
      </c>
      <c r="E17" s="42" t="s">
        <v>2887</v>
      </c>
    </row>
    <row r="18" spans="1:5" ht="30" x14ac:dyDescent="0.25">
      <c r="A18" s="41">
        <v>16</v>
      </c>
      <c r="B18" s="42" t="s">
        <v>2468</v>
      </c>
      <c r="C18" s="42" t="s">
        <v>2883</v>
      </c>
      <c r="D18" s="42" t="s">
        <v>2885</v>
      </c>
      <c r="E18" s="42" t="s">
        <v>2887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65"/>
  <sheetViews>
    <sheetView workbookViewId="0">
      <selection activeCell="N1" sqref="N1:N1048576"/>
    </sheetView>
  </sheetViews>
  <sheetFormatPr defaultRowHeight="15" x14ac:dyDescent="0.25"/>
  <cols>
    <col min="2" max="2" width="13.7109375" customWidth="1"/>
    <col min="4" max="4" width="13.42578125" customWidth="1"/>
    <col min="5" max="5" width="19.140625" customWidth="1"/>
    <col min="7" max="7" width="12.28515625" customWidth="1"/>
    <col min="8" max="8" width="14.42578125" customWidth="1"/>
    <col min="9" max="9" width="16.85546875" customWidth="1"/>
    <col min="10" max="10" width="11.42578125" customWidth="1"/>
    <col min="11" max="11" width="27.7109375" customWidth="1"/>
    <col min="12" max="12" width="13.42578125" customWidth="1"/>
    <col min="13" max="13" width="34.5703125" customWidth="1"/>
    <col min="14" max="14" width="12.85546875" customWidth="1"/>
  </cols>
  <sheetData>
    <row r="3" spans="1:17" ht="21" x14ac:dyDescent="0.35"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3.25" x14ac:dyDescent="0.35">
      <c r="E4" s="1" t="s">
        <v>1</v>
      </c>
    </row>
    <row r="5" spans="1:17" ht="60" x14ac:dyDescent="0.25">
      <c r="A5" t="s">
        <v>640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</row>
    <row r="6" spans="1:17" ht="20.100000000000001" customHeight="1" x14ac:dyDescent="0.25">
      <c r="A6">
        <v>1</v>
      </c>
      <c r="B6" s="4" t="s">
        <v>18</v>
      </c>
      <c r="C6" s="4" t="s">
        <v>19</v>
      </c>
      <c r="D6" s="6" t="s">
        <v>20</v>
      </c>
      <c r="E6" s="6" t="s">
        <v>21</v>
      </c>
      <c r="F6" s="6" t="s">
        <v>22</v>
      </c>
      <c r="G6" s="7" t="s">
        <v>23</v>
      </c>
      <c r="H6" s="6" t="s">
        <v>24</v>
      </c>
      <c r="I6" s="6" t="s">
        <v>25</v>
      </c>
      <c r="J6" s="6" t="s">
        <v>26</v>
      </c>
      <c r="K6" s="6" t="s">
        <v>27</v>
      </c>
      <c r="L6" s="6" t="s">
        <v>28</v>
      </c>
      <c r="M6" s="6" t="s">
        <v>29</v>
      </c>
      <c r="N6" s="6" t="s">
        <v>18</v>
      </c>
      <c r="O6" s="6" t="s">
        <v>30</v>
      </c>
      <c r="P6" s="6">
        <v>2016</v>
      </c>
      <c r="Q6" s="6" t="s">
        <v>31</v>
      </c>
    </row>
    <row r="7" spans="1:17" ht="20.100000000000001" customHeight="1" x14ac:dyDescent="0.25">
      <c r="A7">
        <v>2</v>
      </c>
      <c r="B7" s="4" t="s">
        <v>32</v>
      </c>
      <c r="C7" s="4" t="s">
        <v>19</v>
      </c>
      <c r="D7" s="6" t="s">
        <v>33</v>
      </c>
      <c r="E7" s="6" t="s">
        <v>34</v>
      </c>
      <c r="F7" s="6" t="s">
        <v>35</v>
      </c>
      <c r="G7" s="7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32</v>
      </c>
      <c r="O7" s="6" t="s">
        <v>43</v>
      </c>
      <c r="P7" s="6">
        <v>2016</v>
      </c>
      <c r="Q7" s="6" t="s">
        <v>44</v>
      </c>
    </row>
    <row r="8" spans="1:17" ht="20.100000000000001" customHeight="1" x14ac:dyDescent="0.25">
      <c r="A8">
        <v>3</v>
      </c>
      <c r="B8" s="4" t="s">
        <v>18</v>
      </c>
      <c r="C8" s="4" t="s">
        <v>19</v>
      </c>
      <c r="D8" s="6" t="s">
        <v>45</v>
      </c>
      <c r="E8" s="6" t="s">
        <v>46</v>
      </c>
      <c r="F8" s="6" t="s">
        <v>35</v>
      </c>
      <c r="G8" s="7" t="s">
        <v>47</v>
      </c>
      <c r="H8" s="6" t="s">
        <v>48</v>
      </c>
      <c r="I8" s="6" t="s">
        <v>49</v>
      </c>
      <c r="J8" s="6" t="s">
        <v>50</v>
      </c>
      <c r="K8" s="6" t="s">
        <v>51</v>
      </c>
      <c r="L8" s="6" t="s">
        <v>52</v>
      </c>
      <c r="M8" s="6" t="s">
        <v>53</v>
      </c>
      <c r="N8" s="6" t="s">
        <v>18</v>
      </c>
      <c r="O8" s="6" t="s">
        <v>54</v>
      </c>
      <c r="P8" s="6">
        <v>2016</v>
      </c>
      <c r="Q8" s="6" t="s">
        <v>55</v>
      </c>
    </row>
    <row r="9" spans="1:17" ht="20.100000000000001" customHeight="1" x14ac:dyDescent="0.25">
      <c r="A9">
        <v>4</v>
      </c>
      <c r="B9" s="4" t="s">
        <v>32</v>
      </c>
      <c r="C9" s="4" t="s">
        <v>56</v>
      </c>
      <c r="D9" s="6" t="s">
        <v>57</v>
      </c>
      <c r="E9" s="6" t="s">
        <v>58</v>
      </c>
      <c r="F9" s="6" t="s">
        <v>35</v>
      </c>
      <c r="G9" s="7" t="s">
        <v>59</v>
      </c>
      <c r="H9" s="6" t="s">
        <v>60</v>
      </c>
      <c r="I9" s="6" t="s">
        <v>61</v>
      </c>
      <c r="J9" s="6" t="s">
        <v>62</v>
      </c>
      <c r="K9" s="6" t="s">
        <v>63</v>
      </c>
      <c r="L9" s="6" t="s">
        <v>64</v>
      </c>
      <c r="M9" s="6" t="s">
        <v>65</v>
      </c>
      <c r="N9" s="6" t="s">
        <v>32</v>
      </c>
      <c r="O9" s="6" t="s">
        <v>66</v>
      </c>
      <c r="P9" s="6">
        <v>2016</v>
      </c>
      <c r="Q9" s="6" t="s">
        <v>67</v>
      </c>
    </row>
    <row r="10" spans="1:17" ht="20.100000000000001" customHeight="1" x14ac:dyDescent="0.25">
      <c r="A10">
        <v>5</v>
      </c>
      <c r="B10" s="4" t="s">
        <v>18</v>
      </c>
      <c r="C10" s="4" t="s">
        <v>19</v>
      </c>
      <c r="D10" s="6" t="s">
        <v>68</v>
      </c>
      <c r="E10" s="6" t="s">
        <v>69</v>
      </c>
      <c r="F10" s="6" t="s">
        <v>35</v>
      </c>
      <c r="G10" s="7" t="s">
        <v>70</v>
      </c>
      <c r="H10" s="6" t="s">
        <v>71</v>
      </c>
      <c r="I10" s="6" t="s">
        <v>72</v>
      </c>
      <c r="J10" s="6" t="s">
        <v>73</v>
      </c>
      <c r="K10" s="6" t="s">
        <v>74</v>
      </c>
      <c r="L10" s="6" t="s">
        <v>75</v>
      </c>
      <c r="M10" s="6" t="s">
        <v>53</v>
      </c>
      <c r="N10" s="6" t="s">
        <v>18</v>
      </c>
      <c r="O10" s="6" t="s">
        <v>76</v>
      </c>
      <c r="P10" s="6">
        <v>2016</v>
      </c>
      <c r="Q10" s="6" t="s">
        <v>77</v>
      </c>
    </row>
    <row r="11" spans="1:17" ht="20.100000000000001" customHeight="1" x14ac:dyDescent="0.25">
      <c r="A11">
        <v>6</v>
      </c>
      <c r="B11" s="8"/>
      <c r="C11" s="8"/>
      <c r="D11" s="6" t="s">
        <v>78</v>
      </c>
      <c r="E11" s="6" t="s">
        <v>79</v>
      </c>
      <c r="F11" s="6" t="s">
        <v>35</v>
      </c>
      <c r="G11" s="7" t="s">
        <v>80</v>
      </c>
      <c r="H11" s="6" t="s">
        <v>81</v>
      </c>
      <c r="I11" s="6" t="s">
        <v>82</v>
      </c>
      <c r="J11" s="6" t="s">
        <v>83</v>
      </c>
      <c r="K11" s="6" t="s">
        <v>84</v>
      </c>
      <c r="L11" s="6" t="s">
        <v>85</v>
      </c>
      <c r="M11" s="6" t="s">
        <v>86</v>
      </c>
      <c r="N11" s="6" t="s">
        <v>32</v>
      </c>
      <c r="O11" s="6" t="s">
        <v>87</v>
      </c>
      <c r="P11" s="6">
        <v>2016</v>
      </c>
      <c r="Q11" s="6" t="s">
        <v>88</v>
      </c>
    </row>
    <row r="12" spans="1:17" ht="20.100000000000001" customHeight="1" x14ac:dyDescent="0.25">
      <c r="A12">
        <v>7</v>
      </c>
      <c r="B12" s="4" t="s">
        <v>89</v>
      </c>
      <c r="C12" s="4" t="s">
        <v>19</v>
      </c>
      <c r="D12" s="6" t="s">
        <v>90</v>
      </c>
      <c r="E12" s="6" t="s">
        <v>91</v>
      </c>
      <c r="F12" s="6" t="s">
        <v>35</v>
      </c>
      <c r="G12" s="7" t="s">
        <v>92</v>
      </c>
      <c r="H12" s="6" t="s">
        <v>93</v>
      </c>
      <c r="I12" s="6" t="s">
        <v>94</v>
      </c>
      <c r="J12" s="6" t="s">
        <v>95</v>
      </c>
      <c r="K12" s="6" t="s">
        <v>96</v>
      </c>
      <c r="L12" s="6">
        <v>361428673234</v>
      </c>
      <c r="M12" s="6" t="s">
        <v>97</v>
      </c>
      <c r="N12" s="6" t="s">
        <v>89</v>
      </c>
      <c r="O12" s="6" t="s">
        <v>98</v>
      </c>
      <c r="P12" s="6">
        <v>2016</v>
      </c>
      <c r="Q12" s="6" t="s">
        <v>99</v>
      </c>
    </row>
    <row r="13" spans="1:17" ht="20.100000000000001" customHeight="1" x14ac:dyDescent="0.25">
      <c r="A13">
        <v>8</v>
      </c>
      <c r="B13" s="4" t="s">
        <v>32</v>
      </c>
      <c r="C13" s="4" t="s">
        <v>19</v>
      </c>
      <c r="D13" s="6" t="s">
        <v>100</v>
      </c>
      <c r="E13" s="6" t="s">
        <v>101</v>
      </c>
      <c r="F13" s="6" t="s">
        <v>22</v>
      </c>
      <c r="G13" s="7" t="s">
        <v>102</v>
      </c>
      <c r="H13" s="6" t="s">
        <v>103</v>
      </c>
      <c r="I13" s="6" t="s">
        <v>104</v>
      </c>
      <c r="J13" s="6" t="s">
        <v>105</v>
      </c>
      <c r="K13" s="6" t="s">
        <v>106</v>
      </c>
      <c r="L13" s="6" t="s">
        <v>107</v>
      </c>
      <c r="M13" s="6" t="s">
        <v>108</v>
      </c>
      <c r="N13" s="6" t="s">
        <v>32</v>
      </c>
      <c r="O13" s="6" t="s">
        <v>109</v>
      </c>
      <c r="P13" s="6">
        <v>2016</v>
      </c>
      <c r="Q13" s="6" t="s">
        <v>110</v>
      </c>
    </row>
    <row r="14" spans="1:17" ht="20.100000000000001" customHeight="1" x14ac:dyDescent="0.25">
      <c r="A14">
        <v>9</v>
      </c>
      <c r="B14" s="4" t="s">
        <v>18</v>
      </c>
      <c r="C14" s="4" t="s">
        <v>19</v>
      </c>
      <c r="D14" s="6" t="s">
        <v>111</v>
      </c>
      <c r="E14" s="6" t="s">
        <v>112</v>
      </c>
      <c r="F14" s="6" t="s">
        <v>35</v>
      </c>
      <c r="G14" s="7" t="s">
        <v>113</v>
      </c>
      <c r="H14" s="6" t="s">
        <v>114</v>
      </c>
      <c r="I14" s="6" t="s">
        <v>115</v>
      </c>
      <c r="J14" s="6" t="s">
        <v>116</v>
      </c>
      <c r="K14" s="6" t="s">
        <v>117</v>
      </c>
      <c r="L14" s="6" t="s">
        <v>118</v>
      </c>
      <c r="M14" s="6" t="s">
        <v>119</v>
      </c>
      <c r="N14" s="6" t="s">
        <v>18</v>
      </c>
      <c r="O14" s="6" t="s">
        <v>120</v>
      </c>
      <c r="P14" s="6">
        <v>2015</v>
      </c>
      <c r="Q14" s="6" t="s">
        <v>121</v>
      </c>
    </row>
    <row r="15" spans="1:17" ht="20.100000000000001" customHeight="1" x14ac:dyDescent="0.25">
      <c r="A15">
        <v>10</v>
      </c>
      <c r="B15" s="4" t="s">
        <v>18</v>
      </c>
      <c r="C15" s="4" t="s">
        <v>19</v>
      </c>
      <c r="D15" s="6" t="s">
        <v>122</v>
      </c>
      <c r="E15" s="6" t="s">
        <v>123</v>
      </c>
      <c r="F15" s="6" t="s">
        <v>22</v>
      </c>
      <c r="G15" s="7" t="s">
        <v>124</v>
      </c>
      <c r="H15" s="6" t="s">
        <v>125</v>
      </c>
      <c r="I15" s="6" t="s">
        <v>126</v>
      </c>
      <c r="J15" s="6" t="s">
        <v>127</v>
      </c>
      <c r="K15" s="6" t="s">
        <v>128</v>
      </c>
      <c r="L15" s="6"/>
      <c r="M15" s="6" t="s">
        <v>129</v>
      </c>
      <c r="N15" s="6" t="s">
        <v>18</v>
      </c>
      <c r="O15" s="6" t="s">
        <v>130</v>
      </c>
      <c r="P15" s="6">
        <v>2014</v>
      </c>
      <c r="Q15" s="6" t="s">
        <v>131</v>
      </c>
    </row>
    <row r="16" spans="1:17" ht="20.100000000000001" customHeight="1" x14ac:dyDescent="0.25">
      <c r="A16">
        <v>11</v>
      </c>
      <c r="B16" s="4" t="s">
        <v>32</v>
      </c>
      <c r="C16" s="4" t="s">
        <v>19</v>
      </c>
      <c r="D16" s="6" t="s">
        <v>132</v>
      </c>
      <c r="E16" s="6" t="s">
        <v>133</v>
      </c>
      <c r="F16" s="6" t="s">
        <v>35</v>
      </c>
      <c r="G16" s="7" t="s">
        <v>134</v>
      </c>
      <c r="H16" s="6" t="s">
        <v>135</v>
      </c>
      <c r="I16" s="6" t="s">
        <v>136</v>
      </c>
      <c r="J16" s="6" t="s">
        <v>137</v>
      </c>
      <c r="K16" s="6" t="s">
        <v>138</v>
      </c>
      <c r="L16" s="6" t="s">
        <v>139</v>
      </c>
      <c r="M16" s="6" t="s">
        <v>140</v>
      </c>
      <c r="N16" s="6" t="s">
        <v>32</v>
      </c>
      <c r="O16" s="6" t="s">
        <v>141</v>
      </c>
      <c r="P16" s="6">
        <v>2016</v>
      </c>
      <c r="Q16" s="6" t="s">
        <v>142</v>
      </c>
    </row>
    <row r="17" spans="1:17" ht="20.100000000000001" customHeight="1" x14ac:dyDescent="0.25">
      <c r="A17">
        <v>12</v>
      </c>
      <c r="B17" s="4" t="s">
        <v>32</v>
      </c>
      <c r="C17" s="4" t="s">
        <v>19</v>
      </c>
      <c r="D17" s="6" t="s">
        <v>143</v>
      </c>
      <c r="E17" s="6" t="s">
        <v>144</v>
      </c>
      <c r="F17" s="6" t="s">
        <v>22</v>
      </c>
      <c r="G17" s="7" t="s">
        <v>145</v>
      </c>
      <c r="H17" s="6" t="s">
        <v>146</v>
      </c>
      <c r="I17" s="6" t="s">
        <v>147</v>
      </c>
      <c r="J17" s="6" t="s">
        <v>148</v>
      </c>
      <c r="K17" s="6" t="s">
        <v>149</v>
      </c>
      <c r="L17" s="6" t="s">
        <v>150</v>
      </c>
      <c r="M17" s="6" t="s">
        <v>151</v>
      </c>
      <c r="N17" s="6" t="s">
        <v>32</v>
      </c>
      <c r="O17" s="6" t="s">
        <v>152</v>
      </c>
      <c r="P17" s="6">
        <v>2016</v>
      </c>
      <c r="Q17" s="6" t="s">
        <v>153</v>
      </c>
    </row>
    <row r="18" spans="1:17" ht="20.100000000000001" customHeight="1" x14ac:dyDescent="0.25">
      <c r="A18">
        <v>13</v>
      </c>
      <c r="B18" s="4" t="s">
        <v>18</v>
      </c>
      <c r="C18" s="4" t="s">
        <v>19</v>
      </c>
      <c r="D18" s="6" t="s">
        <v>154</v>
      </c>
      <c r="E18" s="6" t="s">
        <v>155</v>
      </c>
      <c r="F18" s="6" t="s">
        <v>35</v>
      </c>
      <c r="G18" s="7" t="s">
        <v>156</v>
      </c>
      <c r="H18" s="6" t="s">
        <v>157</v>
      </c>
      <c r="I18" s="6" t="s">
        <v>158</v>
      </c>
      <c r="J18" s="6" t="s">
        <v>159</v>
      </c>
      <c r="K18" s="6" t="s">
        <v>160</v>
      </c>
      <c r="L18" s="6" t="s">
        <v>161</v>
      </c>
      <c r="M18" s="6" t="s">
        <v>162</v>
      </c>
      <c r="N18" s="6" t="s">
        <v>18</v>
      </c>
      <c r="O18" s="6" t="s">
        <v>163</v>
      </c>
      <c r="P18" s="6">
        <v>2016</v>
      </c>
      <c r="Q18" s="6" t="s">
        <v>164</v>
      </c>
    </row>
    <row r="19" spans="1:17" ht="20.100000000000001" customHeight="1" x14ac:dyDescent="0.25">
      <c r="A19">
        <v>14</v>
      </c>
      <c r="B19" s="4" t="s">
        <v>18</v>
      </c>
      <c r="C19" s="4" t="s">
        <v>19</v>
      </c>
      <c r="D19" s="6" t="s">
        <v>165</v>
      </c>
      <c r="E19" s="6" t="s">
        <v>166</v>
      </c>
      <c r="F19" s="6" t="s">
        <v>35</v>
      </c>
      <c r="G19" s="7" t="s">
        <v>167</v>
      </c>
      <c r="H19" s="6" t="s">
        <v>168</v>
      </c>
      <c r="I19" s="6" t="s">
        <v>169</v>
      </c>
      <c r="J19" s="6" t="s">
        <v>170</v>
      </c>
      <c r="K19" s="6" t="s">
        <v>171</v>
      </c>
      <c r="L19" s="6" t="s">
        <v>172</v>
      </c>
      <c r="M19" s="6" t="s">
        <v>173</v>
      </c>
      <c r="N19" s="6" t="s">
        <v>18</v>
      </c>
      <c r="O19" s="6" t="s">
        <v>174</v>
      </c>
      <c r="P19" s="6">
        <v>2016</v>
      </c>
      <c r="Q19" s="6" t="s">
        <v>175</v>
      </c>
    </row>
    <row r="20" spans="1:17" ht="20.100000000000001" customHeight="1" x14ac:dyDescent="0.25">
      <c r="A20">
        <v>15</v>
      </c>
      <c r="B20" s="4" t="s">
        <v>89</v>
      </c>
      <c r="C20" s="4" t="s">
        <v>56</v>
      </c>
      <c r="D20" s="6" t="s">
        <v>176</v>
      </c>
      <c r="E20" s="6" t="s">
        <v>177</v>
      </c>
      <c r="F20" s="6" t="s">
        <v>35</v>
      </c>
      <c r="G20" s="7" t="s">
        <v>178</v>
      </c>
      <c r="H20" s="6" t="s">
        <v>179</v>
      </c>
      <c r="I20" s="6" t="s">
        <v>180</v>
      </c>
      <c r="J20" s="6" t="s">
        <v>181</v>
      </c>
      <c r="K20" s="6" t="s">
        <v>182</v>
      </c>
      <c r="L20" s="6" t="s">
        <v>183</v>
      </c>
      <c r="M20" s="6" t="s">
        <v>184</v>
      </c>
      <c r="N20" s="6" t="s">
        <v>89</v>
      </c>
      <c r="O20" s="6" t="s">
        <v>185</v>
      </c>
      <c r="P20" s="6">
        <v>2016</v>
      </c>
      <c r="Q20" s="6" t="s">
        <v>186</v>
      </c>
    </row>
    <row r="21" spans="1:17" ht="20.100000000000001" customHeight="1" x14ac:dyDescent="0.25">
      <c r="A21">
        <v>16</v>
      </c>
      <c r="B21" s="4" t="s">
        <v>89</v>
      </c>
      <c r="C21" s="4" t="s">
        <v>56</v>
      </c>
      <c r="D21" s="6" t="s">
        <v>187</v>
      </c>
      <c r="E21" s="6" t="s">
        <v>188</v>
      </c>
      <c r="F21" s="6" t="s">
        <v>35</v>
      </c>
      <c r="G21" s="7" t="s">
        <v>189</v>
      </c>
      <c r="H21" s="6" t="s">
        <v>190</v>
      </c>
      <c r="I21" s="6" t="s">
        <v>191</v>
      </c>
      <c r="J21" s="6" t="s">
        <v>192</v>
      </c>
      <c r="K21" s="6" t="s">
        <v>193</v>
      </c>
      <c r="L21" s="6" t="s">
        <v>194</v>
      </c>
      <c r="M21" s="6" t="s">
        <v>195</v>
      </c>
      <c r="N21" s="6" t="s">
        <v>89</v>
      </c>
      <c r="O21" s="6" t="s">
        <v>196</v>
      </c>
      <c r="P21" s="6">
        <v>2016</v>
      </c>
      <c r="Q21" s="6" t="s">
        <v>197</v>
      </c>
    </row>
    <row r="22" spans="1:17" ht="20.100000000000001" customHeight="1" x14ac:dyDescent="0.25">
      <c r="A22">
        <v>17</v>
      </c>
      <c r="B22" s="4" t="s">
        <v>18</v>
      </c>
      <c r="C22" s="4" t="s">
        <v>19</v>
      </c>
      <c r="D22" s="6" t="s">
        <v>198</v>
      </c>
      <c r="E22" s="6" t="s">
        <v>199</v>
      </c>
      <c r="F22" s="6" t="s">
        <v>35</v>
      </c>
      <c r="G22" s="7" t="s">
        <v>200</v>
      </c>
      <c r="H22" s="6" t="s">
        <v>201</v>
      </c>
      <c r="I22" s="6" t="s">
        <v>202</v>
      </c>
      <c r="J22" s="6" t="s">
        <v>203</v>
      </c>
      <c r="K22" s="6" t="s">
        <v>204</v>
      </c>
      <c r="L22" s="6" t="s">
        <v>205</v>
      </c>
      <c r="M22" s="6" t="s">
        <v>206</v>
      </c>
      <c r="N22" s="6" t="s">
        <v>18</v>
      </c>
      <c r="O22" s="6" t="s">
        <v>207</v>
      </c>
      <c r="P22" s="6">
        <v>2015</v>
      </c>
      <c r="Q22" s="6" t="s">
        <v>208</v>
      </c>
    </row>
    <row r="23" spans="1:17" ht="20.100000000000001" customHeight="1" x14ac:dyDescent="0.25">
      <c r="A23">
        <v>18</v>
      </c>
      <c r="B23" s="9"/>
      <c r="C23" s="9"/>
      <c r="D23" s="10"/>
      <c r="E23" s="10" t="s">
        <v>209</v>
      </c>
      <c r="F23" s="10" t="s">
        <v>35</v>
      </c>
      <c r="G23" s="11">
        <v>36355</v>
      </c>
      <c r="H23" s="10" t="s">
        <v>210</v>
      </c>
      <c r="I23" s="10" t="s">
        <v>211</v>
      </c>
      <c r="J23" s="10">
        <v>9999485001</v>
      </c>
      <c r="K23" s="10"/>
      <c r="L23" s="10"/>
      <c r="M23" s="10" t="s">
        <v>212</v>
      </c>
      <c r="N23" s="10" t="s">
        <v>18</v>
      </c>
      <c r="O23" s="10"/>
      <c r="P23" s="10"/>
      <c r="Q23" s="10"/>
    </row>
    <row r="24" spans="1:17" ht="20.100000000000001" customHeight="1" x14ac:dyDescent="0.25">
      <c r="A24">
        <v>19</v>
      </c>
      <c r="B24" s="4" t="s">
        <v>32</v>
      </c>
      <c r="C24" s="4" t="s">
        <v>19</v>
      </c>
      <c r="D24" s="6" t="s">
        <v>213</v>
      </c>
      <c r="E24" s="6" t="s">
        <v>214</v>
      </c>
      <c r="F24" s="6" t="s">
        <v>22</v>
      </c>
      <c r="G24" s="7" t="s">
        <v>215</v>
      </c>
      <c r="H24" s="6" t="s">
        <v>216</v>
      </c>
      <c r="I24" s="6" t="s">
        <v>217</v>
      </c>
      <c r="J24" s="6" t="s">
        <v>218</v>
      </c>
      <c r="K24" s="6" t="s">
        <v>219</v>
      </c>
      <c r="L24" s="6" t="s">
        <v>220</v>
      </c>
      <c r="M24" s="6" t="s">
        <v>221</v>
      </c>
      <c r="N24" s="6" t="s">
        <v>32</v>
      </c>
      <c r="O24" s="6" t="s">
        <v>222</v>
      </c>
      <c r="P24" s="6">
        <v>2016</v>
      </c>
      <c r="Q24" s="6" t="s">
        <v>223</v>
      </c>
    </row>
    <row r="25" spans="1:17" ht="20.100000000000001" customHeight="1" x14ac:dyDescent="0.25">
      <c r="A25">
        <v>20</v>
      </c>
      <c r="B25" s="4" t="s">
        <v>89</v>
      </c>
      <c r="C25" s="4" t="s">
        <v>19</v>
      </c>
      <c r="D25" s="6" t="s">
        <v>224</v>
      </c>
      <c r="E25" s="6" t="s">
        <v>225</v>
      </c>
      <c r="F25" s="6" t="s">
        <v>22</v>
      </c>
      <c r="G25" s="7" t="s">
        <v>226</v>
      </c>
      <c r="H25" s="6" t="s">
        <v>227</v>
      </c>
      <c r="I25" s="6" t="s">
        <v>228</v>
      </c>
      <c r="J25" s="6" t="s">
        <v>229</v>
      </c>
      <c r="K25" s="6" t="s">
        <v>230</v>
      </c>
      <c r="L25" s="6" t="s">
        <v>231</v>
      </c>
      <c r="M25" s="6" t="s">
        <v>232</v>
      </c>
      <c r="N25" s="6" t="s">
        <v>89</v>
      </c>
      <c r="O25" s="6" t="s">
        <v>233</v>
      </c>
      <c r="P25" s="6">
        <v>2016</v>
      </c>
      <c r="Q25" s="6" t="s">
        <v>234</v>
      </c>
    </row>
    <row r="26" spans="1:17" ht="20.100000000000001" customHeight="1" x14ac:dyDescent="0.25">
      <c r="A26">
        <v>21</v>
      </c>
      <c r="B26" s="4" t="s">
        <v>32</v>
      </c>
      <c r="C26" s="4" t="s">
        <v>19</v>
      </c>
      <c r="D26" s="6" t="s">
        <v>235</v>
      </c>
      <c r="E26" s="6" t="s">
        <v>236</v>
      </c>
      <c r="F26" s="6" t="s">
        <v>22</v>
      </c>
      <c r="G26" s="7" t="s">
        <v>237</v>
      </c>
      <c r="H26" s="6" t="s">
        <v>238</v>
      </c>
      <c r="I26" s="6" t="s">
        <v>239</v>
      </c>
      <c r="J26" s="6" t="s">
        <v>240</v>
      </c>
      <c r="K26" s="6" t="s">
        <v>241</v>
      </c>
      <c r="L26" s="6" t="s">
        <v>242</v>
      </c>
      <c r="M26" s="6" t="s">
        <v>243</v>
      </c>
      <c r="N26" s="6" t="s">
        <v>89</v>
      </c>
      <c r="O26" s="6" t="s">
        <v>244</v>
      </c>
      <c r="P26" s="6">
        <v>2016</v>
      </c>
      <c r="Q26" s="6" t="s">
        <v>245</v>
      </c>
    </row>
    <row r="27" spans="1:17" ht="20.100000000000001" customHeight="1" x14ac:dyDescent="0.25">
      <c r="A27">
        <v>22</v>
      </c>
      <c r="B27" s="4" t="s">
        <v>89</v>
      </c>
      <c r="C27" s="4" t="s">
        <v>19</v>
      </c>
      <c r="D27" s="6" t="s">
        <v>246</v>
      </c>
      <c r="E27" s="6" t="s">
        <v>247</v>
      </c>
      <c r="F27" s="6" t="s">
        <v>35</v>
      </c>
      <c r="G27" s="6" t="s">
        <v>248</v>
      </c>
      <c r="H27" s="6" t="s">
        <v>249</v>
      </c>
      <c r="I27" s="6" t="s">
        <v>250</v>
      </c>
      <c r="J27" s="6" t="s">
        <v>251</v>
      </c>
      <c r="K27" s="6" t="s">
        <v>252</v>
      </c>
      <c r="L27" s="6" t="s">
        <v>253</v>
      </c>
      <c r="M27" s="6" t="s">
        <v>254</v>
      </c>
      <c r="N27" s="6" t="s">
        <v>18</v>
      </c>
      <c r="O27" s="6" t="s">
        <v>255</v>
      </c>
      <c r="P27" s="6">
        <v>2015</v>
      </c>
      <c r="Q27" s="6" t="s">
        <v>256</v>
      </c>
    </row>
    <row r="28" spans="1:17" ht="20.100000000000001" customHeight="1" x14ac:dyDescent="0.25">
      <c r="A28">
        <v>23</v>
      </c>
      <c r="B28" s="4" t="s">
        <v>89</v>
      </c>
      <c r="C28" s="4" t="s">
        <v>19</v>
      </c>
      <c r="D28" s="6" t="s">
        <v>257</v>
      </c>
      <c r="E28" s="6" t="s">
        <v>258</v>
      </c>
      <c r="F28" s="6" t="s">
        <v>35</v>
      </c>
      <c r="G28" s="7" t="s">
        <v>259</v>
      </c>
      <c r="H28" s="6" t="s">
        <v>260</v>
      </c>
      <c r="I28" s="6" t="s">
        <v>261</v>
      </c>
      <c r="J28" s="6" t="s">
        <v>262</v>
      </c>
      <c r="K28" s="6" t="s">
        <v>263</v>
      </c>
      <c r="L28" s="6" t="s">
        <v>264</v>
      </c>
      <c r="M28" s="6" t="s">
        <v>265</v>
      </c>
      <c r="N28" s="6" t="s">
        <v>89</v>
      </c>
      <c r="O28" s="6" t="s">
        <v>266</v>
      </c>
      <c r="P28" s="6">
        <v>2016</v>
      </c>
      <c r="Q28" s="6" t="s">
        <v>267</v>
      </c>
    </row>
    <row r="29" spans="1:17" ht="20.100000000000001" customHeight="1" x14ac:dyDescent="0.25">
      <c r="A29">
        <v>24</v>
      </c>
      <c r="B29" s="9"/>
      <c r="C29" s="9"/>
      <c r="D29" s="6" t="s">
        <v>268</v>
      </c>
      <c r="E29" s="6" t="s">
        <v>269</v>
      </c>
      <c r="F29" s="6" t="s">
        <v>22</v>
      </c>
      <c r="G29" s="7" t="s">
        <v>270</v>
      </c>
      <c r="H29" s="6" t="s">
        <v>271</v>
      </c>
      <c r="I29" s="6" t="s">
        <v>272</v>
      </c>
      <c r="J29" s="6" t="s">
        <v>273</v>
      </c>
      <c r="K29" s="6" t="s">
        <v>274</v>
      </c>
      <c r="L29" s="6" t="s">
        <v>275</v>
      </c>
      <c r="M29" s="6" t="s">
        <v>276</v>
      </c>
      <c r="N29" s="6" t="s">
        <v>32</v>
      </c>
      <c r="O29" s="6" t="s">
        <v>277</v>
      </c>
      <c r="P29" s="6">
        <v>2016</v>
      </c>
      <c r="Q29" s="6" t="s">
        <v>278</v>
      </c>
    </row>
    <row r="30" spans="1:17" ht="20.100000000000001" customHeight="1" x14ac:dyDescent="0.25">
      <c r="A30">
        <v>25</v>
      </c>
      <c r="B30" s="4" t="s">
        <v>89</v>
      </c>
      <c r="C30" s="4" t="s">
        <v>56</v>
      </c>
      <c r="D30" s="6" t="s">
        <v>279</v>
      </c>
      <c r="E30" s="6" t="s">
        <v>280</v>
      </c>
      <c r="F30" s="6" t="s">
        <v>35</v>
      </c>
      <c r="G30" s="7" t="s">
        <v>281</v>
      </c>
      <c r="H30" s="6" t="s">
        <v>282</v>
      </c>
      <c r="I30" s="6" t="s">
        <v>283</v>
      </c>
      <c r="J30" s="6" t="s">
        <v>284</v>
      </c>
      <c r="K30" s="6" t="s">
        <v>285</v>
      </c>
      <c r="L30" s="6" t="s">
        <v>286</v>
      </c>
      <c r="M30" s="6" t="s">
        <v>287</v>
      </c>
      <c r="N30" s="6" t="s">
        <v>32</v>
      </c>
      <c r="O30" s="6" t="s">
        <v>288</v>
      </c>
      <c r="P30" s="6">
        <v>2015</v>
      </c>
      <c r="Q30" s="6" t="s">
        <v>289</v>
      </c>
    </row>
    <row r="31" spans="1:17" ht="20.100000000000001" customHeight="1" x14ac:dyDescent="0.25">
      <c r="A31">
        <v>26</v>
      </c>
      <c r="B31" s="4" t="s">
        <v>32</v>
      </c>
      <c r="C31" s="4" t="s">
        <v>56</v>
      </c>
      <c r="D31" s="6" t="s">
        <v>290</v>
      </c>
      <c r="E31" s="6" t="s">
        <v>291</v>
      </c>
      <c r="F31" s="6" t="s">
        <v>35</v>
      </c>
      <c r="G31" s="7" t="s">
        <v>292</v>
      </c>
      <c r="H31" s="6" t="s">
        <v>293</v>
      </c>
      <c r="I31" s="6" t="s">
        <v>294</v>
      </c>
      <c r="J31" s="6" t="s">
        <v>295</v>
      </c>
      <c r="K31" s="6" t="s">
        <v>296</v>
      </c>
      <c r="L31" s="6" t="s">
        <v>297</v>
      </c>
      <c r="M31" s="6" t="s">
        <v>298</v>
      </c>
      <c r="N31" s="6" t="s">
        <v>18</v>
      </c>
      <c r="O31" s="6" t="s">
        <v>299</v>
      </c>
      <c r="P31" s="6">
        <v>2016</v>
      </c>
      <c r="Q31" s="6" t="s">
        <v>300</v>
      </c>
    </row>
    <row r="32" spans="1:17" ht="20.100000000000001" customHeight="1" x14ac:dyDescent="0.25">
      <c r="A32">
        <v>27</v>
      </c>
      <c r="B32" s="4" t="s">
        <v>32</v>
      </c>
      <c r="C32" s="4" t="s">
        <v>19</v>
      </c>
      <c r="D32" s="6" t="s">
        <v>301</v>
      </c>
      <c r="E32" s="6" t="s">
        <v>302</v>
      </c>
      <c r="F32" s="6" t="s">
        <v>22</v>
      </c>
      <c r="G32" s="7" t="s">
        <v>303</v>
      </c>
      <c r="H32" s="6" t="s">
        <v>304</v>
      </c>
      <c r="I32" s="6" t="s">
        <v>305</v>
      </c>
      <c r="J32" s="6" t="s">
        <v>306</v>
      </c>
      <c r="K32" s="5"/>
      <c r="L32" s="6" t="s">
        <v>307</v>
      </c>
      <c r="M32" s="6" t="s">
        <v>308</v>
      </c>
      <c r="N32" s="6" t="s">
        <v>89</v>
      </c>
      <c r="O32" s="5"/>
      <c r="P32" s="5"/>
      <c r="Q32" s="5"/>
    </row>
    <row r="33" spans="1:17" ht="20.100000000000001" customHeight="1" x14ac:dyDescent="0.25">
      <c r="A33">
        <v>28</v>
      </c>
      <c r="B33" s="4" t="s">
        <v>18</v>
      </c>
      <c r="C33" s="4" t="s">
        <v>19</v>
      </c>
      <c r="D33" s="6" t="s">
        <v>309</v>
      </c>
      <c r="E33" s="6" t="s">
        <v>310</v>
      </c>
      <c r="F33" s="6" t="s">
        <v>22</v>
      </c>
      <c r="G33" s="7" t="s">
        <v>311</v>
      </c>
      <c r="H33" s="6" t="s">
        <v>312</v>
      </c>
      <c r="I33" s="6" t="s">
        <v>313</v>
      </c>
      <c r="J33" s="6" t="s">
        <v>314</v>
      </c>
      <c r="K33" s="6" t="s">
        <v>315</v>
      </c>
      <c r="L33" s="6" t="s">
        <v>316</v>
      </c>
      <c r="M33" s="6" t="s">
        <v>317</v>
      </c>
      <c r="N33" s="6" t="s">
        <v>18</v>
      </c>
      <c r="O33" s="6" t="s">
        <v>318</v>
      </c>
      <c r="P33" s="6">
        <v>2016</v>
      </c>
      <c r="Q33" s="6" t="s">
        <v>319</v>
      </c>
    </row>
    <row r="34" spans="1:17" ht="20.100000000000001" customHeight="1" x14ac:dyDescent="0.25">
      <c r="A34">
        <v>29</v>
      </c>
      <c r="B34" s="12"/>
      <c r="C34" s="12"/>
      <c r="D34" s="6" t="s">
        <v>320</v>
      </c>
      <c r="E34" s="6" t="s">
        <v>321</v>
      </c>
      <c r="F34" s="6" t="s">
        <v>22</v>
      </c>
      <c r="G34" s="7" t="s">
        <v>322</v>
      </c>
      <c r="H34" s="6" t="s">
        <v>323</v>
      </c>
      <c r="I34" s="6" t="s">
        <v>324</v>
      </c>
      <c r="J34" s="6" t="s">
        <v>325</v>
      </c>
      <c r="K34" s="6" t="s">
        <v>326</v>
      </c>
      <c r="L34" s="6" t="s">
        <v>327</v>
      </c>
      <c r="M34" s="6" t="s">
        <v>328</v>
      </c>
      <c r="N34" s="6" t="s">
        <v>89</v>
      </c>
      <c r="O34" s="6" t="s">
        <v>329</v>
      </c>
      <c r="P34" s="6">
        <v>2016</v>
      </c>
      <c r="Q34" s="6" t="s">
        <v>330</v>
      </c>
    </row>
    <row r="35" spans="1:17" ht="20.100000000000001" customHeight="1" x14ac:dyDescent="0.25">
      <c r="A35">
        <v>30</v>
      </c>
      <c r="B35" s="4" t="s">
        <v>18</v>
      </c>
      <c r="C35" s="4" t="s">
        <v>56</v>
      </c>
      <c r="D35" s="6" t="s">
        <v>331</v>
      </c>
      <c r="E35" s="6" t="s">
        <v>332</v>
      </c>
      <c r="F35" s="6" t="s">
        <v>35</v>
      </c>
      <c r="G35" s="7" t="s">
        <v>333</v>
      </c>
      <c r="H35" s="6" t="s">
        <v>334</v>
      </c>
      <c r="I35" s="6" t="s">
        <v>335</v>
      </c>
      <c r="J35" s="6" t="s">
        <v>336</v>
      </c>
      <c r="K35" s="6" t="s">
        <v>337</v>
      </c>
      <c r="L35" s="6" t="s">
        <v>338</v>
      </c>
      <c r="M35" s="6" t="s">
        <v>339</v>
      </c>
      <c r="N35" s="6" t="s">
        <v>32</v>
      </c>
      <c r="O35" s="6" t="s">
        <v>340</v>
      </c>
      <c r="P35" s="6">
        <v>2016</v>
      </c>
      <c r="Q35" s="6" t="s">
        <v>341</v>
      </c>
    </row>
    <row r="36" spans="1:17" ht="20.100000000000001" customHeight="1" x14ac:dyDescent="0.25">
      <c r="A36">
        <v>31</v>
      </c>
      <c r="B36" s="4" t="s">
        <v>89</v>
      </c>
      <c r="C36" s="4" t="s">
        <v>19</v>
      </c>
      <c r="D36" s="6" t="s">
        <v>342</v>
      </c>
      <c r="E36" s="6" t="s">
        <v>332</v>
      </c>
      <c r="F36" s="6" t="s">
        <v>35</v>
      </c>
      <c r="G36" s="7" t="s">
        <v>343</v>
      </c>
      <c r="H36" s="6" t="s">
        <v>344</v>
      </c>
      <c r="I36" s="6" t="s">
        <v>345</v>
      </c>
      <c r="J36" s="6" t="s">
        <v>346</v>
      </c>
      <c r="K36" s="5"/>
      <c r="L36" s="6" t="s">
        <v>347</v>
      </c>
      <c r="M36" s="6" t="s">
        <v>348</v>
      </c>
      <c r="N36" s="6" t="s">
        <v>89</v>
      </c>
      <c r="O36" s="5"/>
      <c r="P36" s="5"/>
      <c r="Q36" s="5"/>
    </row>
    <row r="37" spans="1:17" ht="20.100000000000001" customHeight="1" x14ac:dyDescent="0.25">
      <c r="A37">
        <v>32</v>
      </c>
      <c r="B37" s="4" t="s">
        <v>32</v>
      </c>
      <c r="C37" s="4" t="s">
        <v>19</v>
      </c>
      <c r="D37" s="6" t="s">
        <v>349</v>
      </c>
      <c r="E37" s="6" t="s">
        <v>350</v>
      </c>
      <c r="F37" s="6" t="s">
        <v>35</v>
      </c>
      <c r="G37" s="7" t="s">
        <v>351</v>
      </c>
      <c r="H37" s="6" t="s">
        <v>352</v>
      </c>
      <c r="I37" s="6" t="s">
        <v>353</v>
      </c>
      <c r="J37" s="6" t="s">
        <v>354</v>
      </c>
      <c r="K37" s="6" t="s">
        <v>355</v>
      </c>
      <c r="L37" s="6" t="s">
        <v>356</v>
      </c>
      <c r="M37" s="6" t="s">
        <v>357</v>
      </c>
      <c r="N37" s="6" t="s">
        <v>32</v>
      </c>
      <c r="O37" s="6" t="s">
        <v>358</v>
      </c>
      <c r="P37" s="6">
        <v>2016</v>
      </c>
      <c r="Q37" s="6" t="s">
        <v>359</v>
      </c>
    </row>
    <row r="38" spans="1:17" ht="20.100000000000001" customHeight="1" x14ac:dyDescent="0.25">
      <c r="A38">
        <v>33</v>
      </c>
      <c r="B38" s="4" t="s">
        <v>32</v>
      </c>
      <c r="C38" s="4" t="s">
        <v>56</v>
      </c>
      <c r="D38" s="6" t="s">
        <v>360</v>
      </c>
      <c r="E38" s="6" t="s">
        <v>361</v>
      </c>
      <c r="F38" s="6" t="s">
        <v>35</v>
      </c>
      <c r="G38" s="7" t="s">
        <v>362</v>
      </c>
      <c r="H38" s="6" t="s">
        <v>363</v>
      </c>
      <c r="I38" s="6" t="s">
        <v>364</v>
      </c>
      <c r="J38" s="6" t="s">
        <v>365</v>
      </c>
      <c r="K38" s="6" t="s">
        <v>366</v>
      </c>
      <c r="L38" s="6" t="s">
        <v>367</v>
      </c>
      <c r="M38" s="6" t="s">
        <v>368</v>
      </c>
      <c r="N38" s="6" t="s">
        <v>89</v>
      </c>
      <c r="O38" s="10"/>
      <c r="P38" s="10"/>
      <c r="Q38" s="10"/>
    </row>
    <row r="39" spans="1:17" ht="20.100000000000001" customHeight="1" x14ac:dyDescent="0.25">
      <c r="A39">
        <v>34</v>
      </c>
      <c r="B39" s="12"/>
      <c r="C39" s="12"/>
      <c r="D39" s="6" t="s">
        <v>369</v>
      </c>
      <c r="E39" s="6" t="s">
        <v>370</v>
      </c>
      <c r="F39" s="6" t="s">
        <v>35</v>
      </c>
      <c r="G39" s="7" t="s">
        <v>371</v>
      </c>
      <c r="H39" s="6" t="s">
        <v>372</v>
      </c>
      <c r="I39" s="6" t="s">
        <v>373</v>
      </c>
      <c r="J39" s="6" t="s">
        <v>374</v>
      </c>
      <c r="K39" s="6" t="s">
        <v>375</v>
      </c>
      <c r="L39" s="6" t="s">
        <v>376</v>
      </c>
      <c r="M39" s="6" t="s">
        <v>377</v>
      </c>
      <c r="N39" s="6" t="s">
        <v>18</v>
      </c>
      <c r="O39" s="6" t="s">
        <v>378</v>
      </c>
      <c r="P39" s="6">
        <v>2016</v>
      </c>
      <c r="Q39" s="6" t="s">
        <v>379</v>
      </c>
    </row>
    <row r="40" spans="1:17" ht="20.100000000000001" customHeight="1" x14ac:dyDescent="0.25">
      <c r="A40">
        <v>35</v>
      </c>
      <c r="B40" s="4" t="s">
        <v>32</v>
      </c>
      <c r="C40" s="4" t="s">
        <v>19</v>
      </c>
      <c r="D40" s="10"/>
      <c r="E40" s="13" t="s">
        <v>380</v>
      </c>
      <c r="F40" s="6" t="s">
        <v>35</v>
      </c>
      <c r="G40" s="14"/>
      <c r="H40" s="13" t="s">
        <v>381</v>
      </c>
      <c r="I40" s="10"/>
      <c r="J40" s="15">
        <v>7053414782</v>
      </c>
      <c r="K40" s="10"/>
      <c r="L40" s="10"/>
      <c r="M40" s="13" t="s">
        <v>382</v>
      </c>
      <c r="N40" s="10" t="s">
        <v>89</v>
      </c>
      <c r="O40" s="10"/>
      <c r="P40" s="10"/>
      <c r="Q40" s="10"/>
    </row>
    <row r="41" spans="1:17" ht="20.100000000000001" customHeight="1" x14ac:dyDescent="0.25">
      <c r="A41">
        <v>36</v>
      </c>
      <c r="B41" s="9"/>
      <c r="C41" s="9"/>
      <c r="D41" s="6" t="s">
        <v>383</v>
      </c>
      <c r="E41" s="6" t="s">
        <v>384</v>
      </c>
      <c r="F41" s="6" t="s">
        <v>35</v>
      </c>
      <c r="G41" s="7" t="s">
        <v>385</v>
      </c>
      <c r="H41" s="6" t="s">
        <v>386</v>
      </c>
      <c r="I41" s="6" t="s">
        <v>387</v>
      </c>
      <c r="J41" s="6" t="s">
        <v>388</v>
      </c>
      <c r="K41" s="6" t="s">
        <v>389</v>
      </c>
      <c r="L41" s="6" t="s">
        <v>390</v>
      </c>
      <c r="M41" s="6" t="s">
        <v>391</v>
      </c>
      <c r="N41" s="6" t="s">
        <v>32</v>
      </c>
      <c r="O41" s="6" t="s">
        <v>392</v>
      </c>
      <c r="P41" s="6">
        <v>2015</v>
      </c>
      <c r="Q41" s="6" t="s">
        <v>393</v>
      </c>
    </row>
    <row r="42" spans="1:17" ht="20.100000000000001" customHeight="1" x14ac:dyDescent="0.25">
      <c r="A42">
        <v>37</v>
      </c>
      <c r="B42" s="9"/>
      <c r="C42" s="9"/>
      <c r="D42" s="6" t="s">
        <v>394</v>
      </c>
      <c r="E42" s="6" t="s">
        <v>395</v>
      </c>
      <c r="F42" s="6" t="s">
        <v>35</v>
      </c>
      <c r="G42" s="7" t="s">
        <v>396</v>
      </c>
      <c r="H42" s="6" t="s">
        <v>397</v>
      </c>
      <c r="I42" s="6" t="s">
        <v>398</v>
      </c>
      <c r="J42" s="6" t="s">
        <v>399</v>
      </c>
      <c r="K42" s="6" t="s">
        <v>400</v>
      </c>
      <c r="L42" s="6" t="s">
        <v>401</v>
      </c>
      <c r="M42" s="6" t="s">
        <v>402</v>
      </c>
      <c r="N42" s="6" t="s">
        <v>32</v>
      </c>
      <c r="O42" s="6" t="s">
        <v>403</v>
      </c>
      <c r="P42" s="6">
        <v>2015</v>
      </c>
      <c r="Q42" s="6" t="s">
        <v>404</v>
      </c>
    </row>
    <row r="43" spans="1:17" ht="20.100000000000001" customHeight="1" x14ac:dyDescent="0.25">
      <c r="A43">
        <v>38</v>
      </c>
      <c r="B43" s="4" t="s">
        <v>32</v>
      </c>
      <c r="C43" s="4" t="s">
        <v>19</v>
      </c>
      <c r="D43" s="6" t="s">
        <v>405</v>
      </c>
      <c r="E43" s="6" t="s">
        <v>406</v>
      </c>
      <c r="F43" s="6" t="s">
        <v>22</v>
      </c>
      <c r="G43" s="7" t="s">
        <v>322</v>
      </c>
      <c r="H43" s="6" t="s">
        <v>407</v>
      </c>
      <c r="I43" s="6" t="s">
        <v>408</v>
      </c>
      <c r="J43" s="6" t="s">
        <v>409</v>
      </c>
      <c r="K43" s="6" t="s">
        <v>410</v>
      </c>
      <c r="L43" s="6" t="s">
        <v>411</v>
      </c>
      <c r="M43" s="6" t="s">
        <v>151</v>
      </c>
      <c r="N43" s="6" t="s">
        <v>32</v>
      </c>
      <c r="O43" s="6" t="s">
        <v>412</v>
      </c>
      <c r="P43" s="6">
        <v>2016</v>
      </c>
      <c r="Q43" s="6" t="s">
        <v>413</v>
      </c>
    </row>
    <row r="44" spans="1:17" ht="20.100000000000001" customHeight="1" x14ac:dyDescent="0.25">
      <c r="A44">
        <v>39</v>
      </c>
      <c r="B44" s="9"/>
      <c r="C44" s="9"/>
      <c r="D44" s="6" t="s">
        <v>414</v>
      </c>
      <c r="E44" s="6" t="s">
        <v>415</v>
      </c>
      <c r="F44" s="6" t="s">
        <v>35</v>
      </c>
      <c r="G44" s="7" t="s">
        <v>416</v>
      </c>
      <c r="H44" s="6" t="s">
        <v>417</v>
      </c>
      <c r="I44" s="6" t="s">
        <v>418</v>
      </c>
      <c r="J44" s="6" t="s">
        <v>419</v>
      </c>
      <c r="K44" s="6" t="s">
        <v>420</v>
      </c>
      <c r="L44" s="6" t="s">
        <v>421</v>
      </c>
      <c r="M44" s="6" t="s">
        <v>422</v>
      </c>
      <c r="N44" s="6" t="s">
        <v>32</v>
      </c>
      <c r="O44" s="6" t="s">
        <v>423</v>
      </c>
      <c r="P44" s="6">
        <v>2015</v>
      </c>
      <c r="Q44" s="6" t="s">
        <v>424</v>
      </c>
    </row>
    <row r="45" spans="1:17" ht="20.100000000000001" customHeight="1" x14ac:dyDescent="0.25">
      <c r="A45">
        <v>40</v>
      </c>
      <c r="B45" s="4" t="s">
        <v>32</v>
      </c>
      <c r="C45" s="4" t="s">
        <v>19</v>
      </c>
      <c r="D45" s="6" t="s">
        <v>425</v>
      </c>
      <c r="E45" s="6" t="s">
        <v>426</v>
      </c>
      <c r="F45" s="6" t="s">
        <v>35</v>
      </c>
      <c r="G45" s="7" t="s">
        <v>427</v>
      </c>
      <c r="H45" s="6" t="s">
        <v>428</v>
      </c>
      <c r="I45" s="6" t="s">
        <v>429</v>
      </c>
      <c r="J45" s="6" t="s">
        <v>430</v>
      </c>
      <c r="K45" s="6" t="s">
        <v>431</v>
      </c>
      <c r="L45" s="6" t="s">
        <v>432</v>
      </c>
      <c r="M45" s="6" t="s">
        <v>433</v>
      </c>
      <c r="N45" s="6" t="s">
        <v>18</v>
      </c>
      <c r="O45" s="6" t="s">
        <v>434</v>
      </c>
      <c r="P45" s="6">
        <v>2014</v>
      </c>
      <c r="Q45" s="6" t="s">
        <v>435</v>
      </c>
    </row>
    <row r="46" spans="1:17" ht="20.100000000000001" customHeight="1" x14ac:dyDescent="0.25">
      <c r="A46">
        <v>41</v>
      </c>
      <c r="B46" s="4" t="s">
        <v>32</v>
      </c>
      <c r="C46" s="4" t="s">
        <v>19</v>
      </c>
      <c r="D46" s="6" t="s">
        <v>436</v>
      </c>
      <c r="E46" s="6" t="s">
        <v>437</v>
      </c>
      <c r="F46" s="6" t="s">
        <v>35</v>
      </c>
      <c r="G46" s="7" t="s">
        <v>438</v>
      </c>
      <c r="H46" s="6" t="s">
        <v>439</v>
      </c>
      <c r="I46" s="6" t="s">
        <v>440</v>
      </c>
      <c r="J46" s="6" t="s">
        <v>441</v>
      </c>
      <c r="K46" s="6" t="s">
        <v>442</v>
      </c>
      <c r="L46" s="6" t="s">
        <v>443</v>
      </c>
      <c r="M46" s="6" t="s">
        <v>444</v>
      </c>
      <c r="N46" s="6" t="s">
        <v>32</v>
      </c>
      <c r="O46" s="6" t="s">
        <v>445</v>
      </c>
      <c r="P46" s="6">
        <v>2016</v>
      </c>
      <c r="Q46" s="6" t="s">
        <v>446</v>
      </c>
    </row>
    <row r="47" spans="1:17" ht="20.100000000000001" customHeight="1" x14ac:dyDescent="0.25">
      <c r="A47">
        <v>42</v>
      </c>
      <c r="B47" s="4" t="s">
        <v>32</v>
      </c>
      <c r="C47" s="4" t="s">
        <v>19</v>
      </c>
      <c r="D47" s="6" t="s">
        <v>447</v>
      </c>
      <c r="E47" s="6" t="s">
        <v>448</v>
      </c>
      <c r="F47" s="6" t="s">
        <v>22</v>
      </c>
      <c r="G47" s="7" t="s">
        <v>449</v>
      </c>
      <c r="H47" s="6" t="s">
        <v>450</v>
      </c>
      <c r="I47" s="6" t="s">
        <v>451</v>
      </c>
      <c r="J47" s="6" t="s">
        <v>452</v>
      </c>
      <c r="K47" s="6" t="s">
        <v>453</v>
      </c>
      <c r="L47" s="6" t="s">
        <v>454</v>
      </c>
      <c r="M47" s="6" t="s">
        <v>455</v>
      </c>
      <c r="N47" s="6" t="s">
        <v>32</v>
      </c>
      <c r="O47" s="6" t="s">
        <v>456</v>
      </c>
      <c r="P47" s="6">
        <v>2016</v>
      </c>
      <c r="Q47" s="6" t="s">
        <v>457</v>
      </c>
    </row>
    <row r="48" spans="1:17" ht="20.100000000000001" customHeight="1" x14ac:dyDescent="0.25">
      <c r="A48">
        <v>43</v>
      </c>
      <c r="B48" s="4" t="s">
        <v>32</v>
      </c>
      <c r="C48" s="4" t="s">
        <v>56</v>
      </c>
      <c r="D48" s="6" t="s">
        <v>458</v>
      </c>
      <c r="E48" s="6" t="s">
        <v>459</v>
      </c>
      <c r="F48" s="6" t="s">
        <v>35</v>
      </c>
      <c r="G48" s="7" t="s">
        <v>460</v>
      </c>
      <c r="H48" s="6" t="s">
        <v>461</v>
      </c>
      <c r="I48" s="6" t="s">
        <v>462</v>
      </c>
      <c r="J48" s="6" t="s">
        <v>463</v>
      </c>
      <c r="K48" s="6" t="s">
        <v>464</v>
      </c>
      <c r="L48" s="6" t="s">
        <v>465</v>
      </c>
      <c r="M48" s="6" t="s">
        <v>466</v>
      </c>
      <c r="N48" s="6" t="s">
        <v>89</v>
      </c>
      <c r="O48" s="6" t="s">
        <v>467</v>
      </c>
      <c r="P48" s="6">
        <v>2015</v>
      </c>
      <c r="Q48" s="6" t="s">
        <v>468</v>
      </c>
    </row>
    <row r="49" spans="1:17" ht="20.100000000000001" customHeight="1" x14ac:dyDescent="0.25">
      <c r="A49">
        <v>44</v>
      </c>
      <c r="B49" s="9"/>
      <c r="C49" s="9"/>
      <c r="D49" s="6" t="s">
        <v>469</v>
      </c>
      <c r="E49" s="6" t="s">
        <v>470</v>
      </c>
      <c r="F49" s="6" t="s">
        <v>35</v>
      </c>
      <c r="G49" s="7" t="s">
        <v>471</v>
      </c>
      <c r="H49" s="6" t="s">
        <v>472</v>
      </c>
      <c r="I49" s="6" t="s">
        <v>473</v>
      </c>
      <c r="J49" s="6" t="s">
        <v>474</v>
      </c>
      <c r="K49" s="6" t="s">
        <v>475</v>
      </c>
      <c r="L49" s="6" t="s">
        <v>476</v>
      </c>
      <c r="M49" s="6" t="s">
        <v>477</v>
      </c>
      <c r="N49" s="6" t="s">
        <v>32</v>
      </c>
      <c r="O49" s="6" t="s">
        <v>478</v>
      </c>
      <c r="P49" s="6">
        <v>2015</v>
      </c>
      <c r="Q49" s="6" t="s">
        <v>479</v>
      </c>
    </row>
    <row r="50" spans="1:17" ht="20.100000000000001" customHeight="1" x14ac:dyDescent="0.25">
      <c r="A50">
        <v>45</v>
      </c>
      <c r="B50" s="4" t="s">
        <v>32</v>
      </c>
      <c r="C50" s="4" t="s">
        <v>19</v>
      </c>
      <c r="D50" s="6" t="s">
        <v>480</v>
      </c>
      <c r="E50" s="6" t="s">
        <v>481</v>
      </c>
      <c r="F50" s="6" t="s">
        <v>35</v>
      </c>
      <c r="G50" s="7" t="s">
        <v>482</v>
      </c>
      <c r="H50" s="6" t="s">
        <v>483</v>
      </c>
      <c r="I50" s="6" t="s">
        <v>484</v>
      </c>
      <c r="J50" s="6" t="s">
        <v>485</v>
      </c>
      <c r="K50" s="6" t="s">
        <v>486</v>
      </c>
      <c r="L50" s="6" t="s">
        <v>487</v>
      </c>
      <c r="M50" s="6" t="s">
        <v>488</v>
      </c>
      <c r="N50" s="6" t="s">
        <v>32</v>
      </c>
      <c r="O50" s="6" t="s">
        <v>489</v>
      </c>
      <c r="P50" s="6">
        <v>2016</v>
      </c>
      <c r="Q50" s="6" t="s">
        <v>490</v>
      </c>
    </row>
    <row r="51" spans="1:17" ht="20.100000000000001" customHeight="1" x14ac:dyDescent="0.25">
      <c r="A51">
        <v>46</v>
      </c>
      <c r="B51" s="4" t="s">
        <v>89</v>
      </c>
      <c r="C51" s="4" t="s">
        <v>19</v>
      </c>
      <c r="D51" s="6" t="s">
        <v>491</v>
      </c>
      <c r="E51" s="6" t="s">
        <v>492</v>
      </c>
      <c r="F51" s="6" t="s">
        <v>35</v>
      </c>
      <c r="G51" s="7" t="s">
        <v>493</v>
      </c>
      <c r="H51" s="6" t="s">
        <v>494</v>
      </c>
      <c r="I51" s="6" t="s">
        <v>495</v>
      </c>
      <c r="J51" s="6" t="s">
        <v>496</v>
      </c>
      <c r="K51" s="6" t="s">
        <v>497</v>
      </c>
      <c r="L51" s="6" t="s">
        <v>498</v>
      </c>
      <c r="M51" s="6" t="s">
        <v>499</v>
      </c>
      <c r="N51" s="6" t="s">
        <v>18</v>
      </c>
      <c r="O51" s="6" t="s">
        <v>500</v>
      </c>
      <c r="P51" s="6">
        <v>2015</v>
      </c>
      <c r="Q51" s="6" t="s">
        <v>501</v>
      </c>
    </row>
    <row r="52" spans="1:17" ht="20.100000000000001" customHeight="1" x14ac:dyDescent="0.25">
      <c r="A52">
        <v>47</v>
      </c>
      <c r="B52" s="4" t="s">
        <v>32</v>
      </c>
      <c r="C52" s="4" t="s">
        <v>19</v>
      </c>
      <c r="D52" s="6" t="s">
        <v>502</v>
      </c>
      <c r="E52" s="6" t="s">
        <v>503</v>
      </c>
      <c r="F52" s="6" t="s">
        <v>22</v>
      </c>
      <c r="G52" s="7" t="s">
        <v>504</v>
      </c>
      <c r="H52" s="6" t="s">
        <v>505</v>
      </c>
      <c r="I52" s="6" t="s">
        <v>506</v>
      </c>
      <c r="J52" s="6" t="s">
        <v>507</v>
      </c>
      <c r="K52" s="6" t="s">
        <v>508</v>
      </c>
      <c r="L52" s="6" t="s">
        <v>509</v>
      </c>
      <c r="M52" s="6" t="s">
        <v>510</v>
      </c>
      <c r="N52" s="6" t="s">
        <v>32</v>
      </c>
      <c r="O52" s="6" t="s">
        <v>511</v>
      </c>
      <c r="P52" s="6">
        <v>2016</v>
      </c>
      <c r="Q52" s="6" t="s">
        <v>512</v>
      </c>
    </row>
    <row r="53" spans="1:17" ht="20.100000000000001" customHeight="1" x14ac:dyDescent="0.25">
      <c r="A53">
        <v>48</v>
      </c>
      <c r="B53" s="4" t="s">
        <v>32</v>
      </c>
      <c r="C53" s="4" t="s">
        <v>56</v>
      </c>
      <c r="D53" s="6" t="s">
        <v>513</v>
      </c>
      <c r="E53" s="6" t="s">
        <v>514</v>
      </c>
      <c r="F53" s="6" t="s">
        <v>35</v>
      </c>
      <c r="G53" s="7" t="s">
        <v>515</v>
      </c>
      <c r="H53" s="6" t="s">
        <v>516</v>
      </c>
      <c r="I53" s="6" t="s">
        <v>517</v>
      </c>
      <c r="J53" s="6" t="s">
        <v>518</v>
      </c>
      <c r="K53" s="6" t="s">
        <v>519</v>
      </c>
      <c r="L53" s="6" t="s">
        <v>520</v>
      </c>
      <c r="M53" s="6" t="s">
        <v>521</v>
      </c>
      <c r="N53" s="6" t="s">
        <v>32</v>
      </c>
      <c r="O53" s="6" t="s">
        <v>522</v>
      </c>
      <c r="P53" s="6">
        <v>2016</v>
      </c>
      <c r="Q53" s="6" t="s">
        <v>523</v>
      </c>
    </row>
    <row r="54" spans="1:17" ht="20.100000000000001" customHeight="1" x14ac:dyDescent="0.25">
      <c r="A54">
        <v>49</v>
      </c>
      <c r="B54" s="4" t="s">
        <v>18</v>
      </c>
      <c r="C54" s="4" t="s">
        <v>19</v>
      </c>
      <c r="D54" s="6" t="s">
        <v>524</v>
      </c>
      <c r="E54" s="6" t="s">
        <v>525</v>
      </c>
      <c r="F54" s="6" t="s">
        <v>35</v>
      </c>
      <c r="G54" s="7" t="s">
        <v>526</v>
      </c>
      <c r="H54" s="6" t="s">
        <v>527</v>
      </c>
      <c r="I54" s="6" t="s">
        <v>528</v>
      </c>
      <c r="J54" s="6" t="s">
        <v>529</v>
      </c>
      <c r="K54" s="6" t="s">
        <v>530</v>
      </c>
      <c r="L54" s="6" t="s">
        <v>531</v>
      </c>
      <c r="M54" s="6" t="s">
        <v>532</v>
      </c>
      <c r="N54" s="6" t="s">
        <v>32</v>
      </c>
      <c r="O54" s="6" t="s">
        <v>533</v>
      </c>
      <c r="P54" s="6">
        <v>2016</v>
      </c>
      <c r="Q54" s="6" t="s">
        <v>534</v>
      </c>
    </row>
    <row r="55" spans="1:17" ht="20.100000000000001" customHeight="1" x14ac:dyDescent="0.25">
      <c r="A55">
        <v>50</v>
      </c>
      <c r="B55" s="4" t="s">
        <v>32</v>
      </c>
      <c r="C55" s="4" t="s">
        <v>19</v>
      </c>
      <c r="D55" s="6" t="s">
        <v>535</v>
      </c>
      <c r="E55" s="6" t="s">
        <v>536</v>
      </c>
      <c r="F55" s="6" t="s">
        <v>35</v>
      </c>
      <c r="G55" s="7" t="s">
        <v>537</v>
      </c>
      <c r="H55" s="6" t="s">
        <v>538</v>
      </c>
      <c r="I55" s="6" t="s">
        <v>539</v>
      </c>
      <c r="J55" s="6" t="s">
        <v>540</v>
      </c>
      <c r="K55" s="5"/>
      <c r="L55" s="6" t="s">
        <v>541</v>
      </c>
      <c r="M55" s="6" t="s">
        <v>542</v>
      </c>
      <c r="N55" s="6" t="s">
        <v>89</v>
      </c>
      <c r="O55" s="5"/>
      <c r="P55" s="5"/>
      <c r="Q55" s="5"/>
    </row>
    <row r="56" spans="1:17" ht="20.100000000000001" customHeight="1" x14ac:dyDescent="0.25">
      <c r="A56">
        <v>51</v>
      </c>
      <c r="B56" s="4" t="s">
        <v>32</v>
      </c>
      <c r="C56" s="4" t="s">
        <v>19</v>
      </c>
      <c r="D56" s="6" t="s">
        <v>543</v>
      </c>
      <c r="E56" s="6" t="s">
        <v>544</v>
      </c>
      <c r="F56" s="6" t="s">
        <v>22</v>
      </c>
      <c r="G56" s="7" t="s">
        <v>545</v>
      </c>
      <c r="H56" s="6" t="s">
        <v>546</v>
      </c>
      <c r="I56" s="6" t="s">
        <v>547</v>
      </c>
      <c r="J56" s="6" t="s">
        <v>548</v>
      </c>
      <c r="K56" s="6" t="s">
        <v>549</v>
      </c>
      <c r="L56" s="6" t="s">
        <v>550</v>
      </c>
      <c r="M56" s="6" t="s">
        <v>551</v>
      </c>
      <c r="N56" s="6" t="s">
        <v>32</v>
      </c>
      <c r="O56" s="6" t="s">
        <v>552</v>
      </c>
      <c r="P56" s="6">
        <v>2016</v>
      </c>
      <c r="Q56" s="6" t="s">
        <v>553</v>
      </c>
    </row>
    <row r="57" spans="1:17" ht="20.100000000000001" customHeight="1" x14ac:dyDescent="0.25">
      <c r="A57">
        <v>52</v>
      </c>
      <c r="B57" s="4" t="s">
        <v>32</v>
      </c>
      <c r="C57" s="4" t="s">
        <v>56</v>
      </c>
      <c r="D57" s="6" t="s">
        <v>554</v>
      </c>
      <c r="E57" s="6" t="s">
        <v>555</v>
      </c>
      <c r="F57" s="6" t="s">
        <v>35</v>
      </c>
      <c r="G57" s="7" t="s">
        <v>556</v>
      </c>
      <c r="H57" s="6" t="s">
        <v>557</v>
      </c>
      <c r="I57" s="6" t="s">
        <v>558</v>
      </c>
      <c r="J57" s="6" t="s">
        <v>559</v>
      </c>
      <c r="K57" s="6" t="s">
        <v>560</v>
      </c>
      <c r="L57" s="6" t="s">
        <v>561</v>
      </c>
      <c r="M57" s="6" t="s">
        <v>562</v>
      </c>
      <c r="N57" s="6" t="s">
        <v>32</v>
      </c>
      <c r="O57" s="6" t="s">
        <v>563</v>
      </c>
      <c r="P57" s="6">
        <v>2016</v>
      </c>
      <c r="Q57" s="6" t="s">
        <v>564</v>
      </c>
    </row>
    <row r="58" spans="1:17" ht="20.100000000000001" customHeight="1" x14ac:dyDescent="0.25">
      <c r="A58">
        <v>53</v>
      </c>
      <c r="B58" s="12"/>
      <c r="C58" s="12"/>
      <c r="D58" s="6" t="s">
        <v>565</v>
      </c>
      <c r="E58" s="6" t="s">
        <v>566</v>
      </c>
      <c r="F58" s="6" t="s">
        <v>35</v>
      </c>
      <c r="G58" s="7" t="s">
        <v>567</v>
      </c>
      <c r="H58" s="6" t="s">
        <v>568</v>
      </c>
      <c r="I58" s="6" t="s">
        <v>569</v>
      </c>
      <c r="J58" s="6" t="s">
        <v>570</v>
      </c>
      <c r="K58" s="6" t="s">
        <v>571</v>
      </c>
      <c r="L58" s="6" t="s">
        <v>572</v>
      </c>
      <c r="M58" s="6" t="s">
        <v>573</v>
      </c>
      <c r="N58" s="6" t="s">
        <v>32</v>
      </c>
      <c r="O58" s="6" t="s">
        <v>574</v>
      </c>
      <c r="P58" s="6">
        <v>2016</v>
      </c>
      <c r="Q58" s="6" t="s">
        <v>575</v>
      </c>
    </row>
    <row r="59" spans="1:17" ht="20.100000000000001" customHeight="1" x14ac:dyDescent="0.25">
      <c r="A59">
        <v>54</v>
      </c>
      <c r="B59" s="4" t="s">
        <v>32</v>
      </c>
      <c r="C59" s="4" t="s">
        <v>56</v>
      </c>
      <c r="D59" s="6" t="s">
        <v>576</v>
      </c>
      <c r="E59" s="6" t="s">
        <v>577</v>
      </c>
      <c r="F59" s="6" t="s">
        <v>35</v>
      </c>
      <c r="G59" s="7" t="s">
        <v>578</v>
      </c>
      <c r="H59" s="6" t="s">
        <v>579</v>
      </c>
      <c r="I59" s="6" t="s">
        <v>580</v>
      </c>
      <c r="J59" s="6" t="s">
        <v>581</v>
      </c>
      <c r="K59" s="6" t="s">
        <v>582</v>
      </c>
      <c r="L59" s="6" t="s">
        <v>583</v>
      </c>
      <c r="M59" s="6" t="s">
        <v>510</v>
      </c>
      <c r="N59" s="6" t="s">
        <v>18</v>
      </c>
      <c r="O59" s="6" t="s">
        <v>584</v>
      </c>
      <c r="P59" s="6">
        <v>2016</v>
      </c>
      <c r="Q59" s="6" t="s">
        <v>585</v>
      </c>
    </row>
    <row r="60" spans="1:17" ht="20.100000000000001" customHeight="1" x14ac:dyDescent="0.25">
      <c r="A60">
        <v>55</v>
      </c>
      <c r="B60" s="9"/>
      <c r="C60" s="9"/>
      <c r="D60" s="6" t="s">
        <v>586</v>
      </c>
      <c r="E60" s="6" t="s">
        <v>587</v>
      </c>
      <c r="F60" s="6" t="s">
        <v>35</v>
      </c>
      <c r="G60" s="7" t="s">
        <v>588</v>
      </c>
      <c r="H60" s="6" t="s">
        <v>589</v>
      </c>
      <c r="I60" s="6" t="s">
        <v>590</v>
      </c>
      <c r="J60" s="6" t="s">
        <v>591</v>
      </c>
      <c r="K60" s="6" t="s">
        <v>592</v>
      </c>
      <c r="L60" s="6" t="s">
        <v>593</v>
      </c>
      <c r="M60" s="6" t="s">
        <v>594</v>
      </c>
      <c r="N60" s="6" t="s">
        <v>18</v>
      </c>
      <c r="O60" s="6" t="s">
        <v>595</v>
      </c>
      <c r="P60" s="6">
        <v>2016</v>
      </c>
      <c r="Q60" s="6" t="s">
        <v>596</v>
      </c>
    </row>
    <row r="61" spans="1:17" ht="20.100000000000001" customHeight="1" x14ac:dyDescent="0.25">
      <c r="A61">
        <v>56</v>
      </c>
      <c r="B61" s="4" t="s">
        <v>32</v>
      </c>
      <c r="C61" s="4" t="s">
        <v>19</v>
      </c>
      <c r="D61" s="6" t="s">
        <v>597</v>
      </c>
      <c r="E61" s="6" t="s">
        <v>598</v>
      </c>
      <c r="F61" s="6" t="s">
        <v>35</v>
      </c>
      <c r="G61" s="7" t="s">
        <v>504</v>
      </c>
      <c r="H61" s="6" t="s">
        <v>599</v>
      </c>
      <c r="I61" s="6" t="s">
        <v>600</v>
      </c>
      <c r="J61" s="6" t="s">
        <v>601</v>
      </c>
      <c r="K61" s="6" t="s">
        <v>602</v>
      </c>
      <c r="L61" s="6" t="s">
        <v>603</v>
      </c>
      <c r="M61" s="6" t="s">
        <v>604</v>
      </c>
      <c r="N61" s="6" t="s">
        <v>18</v>
      </c>
      <c r="O61" s="6" t="s">
        <v>605</v>
      </c>
      <c r="P61" s="6">
        <v>2016</v>
      </c>
      <c r="Q61" s="6" t="s">
        <v>606</v>
      </c>
    </row>
    <row r="62" spans="1:17" ht="20.100000000000001" customHeight="1" x14ac:dyDescent="0.25">
      <c r="A62">
        <v>57</v>
      </c>
      <c r="B62" s="9"/>
      <c r="C62" s="9"/>
      <c r="D62" s="6" t="s">
        <v>607</v>
      </c>
      <c r="E62" s="6" t="s">
        <v>608</v>
      </c>
      <c r="F62" s="6" t="s">
        <v>35</v>
      </c>
      <c r="G62" s="7" t="s">
        <v>609</v>
      </c>
      <c r="H62" s="6" t="s">
        <v>610</v>
      </c>
      <c r="I62" s="6" t="s">
        <v>611</v>
      </c>
      <c r="J62" s="6" t="s">
        <v>612</v>
      </c>
      <c r="K62" s="6" t="s">
        <v>613</v>
      </c>
      <c r="L62" s="6" t="s">
        <v>614</v>
      </c>
      <c r="M62" s="6" t="s">
        <v>615</v>
      </c>
      <c r="N62" s="6" t="s">
        <v>32</v>
      </c>
      <c r="O62" s="6" t="s">
        <v>616</v>
      </c>
      <c r="P62" s="6">
        <v>2016</v>
      </c>
      <c r="Q62" s="6" t="s">
        <v>617</v>
      </c>
    </row>
    <row r="63" spans="1:17" ht="20.100000000000001" customHeight="1" x14ac:dyDescent="0.25">
      <c r="A63">
        <v>58</v>
      </c>
      <c r="B63" s="4" t="s">
        <v>18</v>
      </c>
      <c r="C63" s="4" t="s">
        <v>19</v>
      </c>
      <c r="D63" s="6" t="s">
        <v>618</v>
      </c>
      <c r="E63" s="6" t="s">
        <v>619</v>
      </c>
      <c r="F63" s="6" t="s">
        <v>35</v>
      </c>
      <c r="G63" s="7" t="s">
        <v>620</v>
      </c>
      <c r="H63" s="6" t="s">
        <v>621</v>
      </c>
      <c r="I63" s="6" t="s">
        <v>622</v>
      </c>
      <c r="J63" s="6" t="s">
        <v>623</v>
      </c>
      <c r="K63" s="6" t="s">
        <v>624</v>
      </c>
      <c r="L63" s="6" t="s">
        <v>625</v>
      </c>
      <c r="M63" s="6" t="s">
        <v>626</v>
      </c>
      <c r="N63" s="6" t="s">
        <v>18</v>
      </c>
      <c r="O63" s="6" t="s">
        <v>627</v>
      </c>
      <c r="P63" s="6">
        <v>2015</v>
      </c>
      <c r="Q63" s="6" t="s">
        <v>628</v>
      </c>
    </row>
    <row r="64" spans="1:17" ht="20.100000000000001" customHeight="1" x14ac:dyDescent="0.25">
      <c r="A64">
        <v>59</v>
      </c>
      <c r="B64" s="4" t="s">
        <v>32</v>
      </c>
      <c r="C64" s="4" t="s">
        <v>19</v>
      </c>
      <c r="D64" s="6" t="s">
        <v>629</v>
      </c>
      <c r="E64" s="6" t="s">
        <v>630</v>
      </c>
      <c r="F64" s="6" t="s">
        <v>35</v>
      </c>
      <c r="G64" s="7" t="s">
        <v>631</v>
      </c>
      <c r="H64" s="6" t="s">
        <v>632</v>
      </c>
      <c r="I64" s="6" t="s">
        <v>633</v>
      </c>
      <c r="J64" s="6" t="s">
        <v>634</v>
      </c>
      <c r="K64" s="6" t="s">
        <v>635</v>
      </c>
      <c r="L64" s="6" t="s">
        <v>636</v>
      </c>
      <c r="M64" s="6" t="s">
        <v>637</v>
      </c>
      <c r="N64" s="6" t="s">
        <v>18</v>
      </c>
      <c r="O64" s="6" t="s">
        <v>638</v>
      </c>
      <c r="P64" s="6">
        <v>2016</v>
      </c>
      <c r="Q64" s="6" t="s">
        <v>639</v>
      </c>
    </row>
    <row r="65" spans="1:17" ht="20.100000000000001" customHeight="1" x14ac:dyDescent="0.25">
      <c r="A65">
        <v>60</v>
      </c>
      <c r="B65" s="9"/>
      <c r="C65" s="9"/>
      <c r="D65" s="6" t="s">
        <v>618</v>
      </c>
      <c r="E65" s="6" t="s">
        <v>619</v>
      </c>
      <c r="F65" s="6" t="s">
        <v>35</v>
      </c>
      <c r="G65" s="7" t="s">
        <v>620</v>
      </c>
      <c r="H65" s="6" t="s">
        <v>621</v>
      </c>
      <c r="I65" s="6" t="s">
        <v>622</v>
      </c>
      <c r="J65" s="6" t="s">
        <v>623</v>
      </c>
      <c r="K65" s="6" t="s">
        <v>624</v>
      </c>
      <c r="L65" s="6" t="s">
        <v>625</v>
      </c>
      <c r="M65" s="6" t="s">
        <v>626</v>
      </c>
      <c r="N65" s="6" t="s">
        <v>18</v>
      </c>
      <c r="O65" s="6" t="s">
        <v>627</v>
      </c>
      <c r="P65" s="6">
        <v>2015</v>
      </c>
      <c r="Q65" s="6" t="s">
        <v>628</v>
      </c>
    </row>
  </sheetData>
  <mergeCells count="1">
    <mergeCell ref="B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95"/>
  <sheetViews>
    <sheetView topLeftCell="A78" workbookViewId="0">
      <selection activeCell="F81" sqref="F81"/>
    </sheetView>
  </sheetViews>
  <sheetFormatPr defaultRowHeight="15" x14ac:dyDescent="0.25"/>
  <cols>
    <col min="2" max="2" width="14.5703125" customWidth="1"/>
    <col min="3" max="3" width="21.140625" customWidth="1"/>
    <col min="5" max="5" width="15.85546875" customWidth="1"/>
    <col min="6" max="6" width="22.85546875" customWidth="1"/>
    <col min="7" max="7" width="12.28515625" customWidth="1"/>
    <col min="8" max="8" width="17" customWidth="1"/>
    <col min="9" max="9" width="49.140625" customWidth="1"/>
  </cols>
  <sheetData>
    <row r="4" spans="1:9" ht="23.25" x14ac:dyDescent="0.35">
      <c r="A4" s="48" t="s">
        <v>641</v>
      </c>
      <c r="B4" s="48"/>
      <c r="C4" s="48"/>
      <c r="D4" s="48"/>
      <c r="E4" s="48"/>
      <c r="F4" s="48"/>
      <c r="G4" s="48"/>
      <c r="H4" s="48"/>
      <c r="I4" s="48"/>
    </row>
    <row r="5" spans="1:9" ht="23.25" x14ac:dyDescent="0.35">
      <c r="B5" s="1" t="s">
        <v>642</v>
      </c>
    </row>
    <row r="6" spans="1:9" x14ac:dyDescent="0.25">
      <c r="A6" s="2" t="s">
        <v>643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10</v>
      </c>
      <c r="H6" s="2" t="s">
        <v>12</v>
      </c>
      <c r="I6" s="2" t="s">
        <v>13</v>
      </c>
    </row>
    <row r="7" spans="1:9" ht="30" x14ac:dyDescent="0.25">
      <c r="A7" s="6">
        <v>1</v>
      </c>
      <c r="B7" s="6" t="s">
        <v>644</v>
      </c>
      <c r="C7" s="6" t="s">
        <v>645</v>
      </c>
      <c r="D7" s="6" t="s">
        <v>35</v>
      </c>
      <c r="E7" s="6" t="s">
        <v>646</v>
      </c>
      <c r="F7" s="6" t="s">
        <v>647</v>
      </c>
      <c r="G7" s="6" t="s">
        <v>648</v>
      </c>
      <c r="H7" s="6" t="s">
        <v>649</v>
      </c>
      <c r="I7" s="6" t="s">
        <v>650</v>
      </c>
    </row>
    <row r="8" spans="1:9" x14ac:dyDescent="0.25">
      <c r="A8" s="6">
        <v>2</v>
      </c>
      <c r="B8" s="6" t="s">
        <v>652</v>
      </c>
      <c r="C8" s="6" t="s">
        <v>46</v>
      </c>
      <c r="D8" s="6" t="s">
        <v>35</v>
      </c>
      <c r="E8" s="6" t="s">
        <v>653</v>
      </c>
      <c r="F8" s="6" t="s">
        <v>654</v>
      </c>
      <c r="G8" s="6" t="s">
        <v>655</v>
      </c>
      <c r="H8" s="6" t="s">
        <v>656</v>
      </c>
      <c r="I8" s="6" t="s">
        <v>657</v>
      </c>
    </row>
    <row r="9" spans="1:9" ht="30" x14ac:dyDescent="0.25">
      <c r="A9" s="6">
        <v>3</v>
      </c>
      <c r="B9" s="6" t="s">
        <v>658</v>
      </c>
      <c r="C9" s="6" t="s">
        <v>659</v>
      </c>
      <c r="D9" s="6" t="s">
        <v>35</v>
      </c>
      <c r="E9" s="6" t="s">
        <v>660</v>
      </c>
      <c r="F9" s="6" t="s">
        <v>661</v>
      </c>
      <c r="G9" s="6" t="s">
        <v>662</v>
      </c>
      <c r="H9" s="6" t="s">
        <v>663</v>
      </c>
      <c r="I9" s="6" t="s">
        <v>664</v>
      </c>
    </row>
    <row r="10" spans="1:9" x14ac:dyDescent="0.25">
      <c r="A10" s="6">
        <v>4</v>
      </c>
      <c r="B10" s="6" t="s">
        <v>665</v>
      </c>
      <c r="C10" s="6" t="s">
        <v>666</v>
      </c>
      <c r="D10" s="6" t="s">
        <v>35</v>
      </c>
      <c r="E10" s="6" t="s">
        <v>667</v>
      </c>
      <c r="F10" s="6" t="s">
        <v>668</v>
      </c>
      <c r="G10" s="6" t="s">
        <v>669</v>
      </c>
      <c r="H10" s="6" t="s">
        <v>670</v>
      </c>
      <c r="I10" s="6" t="s">
        <v>671</v>
      </c>
    </row>
    <row r="11" spans="1:9" x14ac:dyDescent="0.25">
      <c r="A11" s="6">
        <v>5</v>
      </c>
      <c r="B11" s="6" t="s">
        <v>672</v>
      </c>
      <c r="C11" s="6" t="s">
        <v>673</v>
      </c>
      <c r="D11" s="6" t="s">
        <v>35</v>
      </c>
      <c r="E11" s="6" t="s">
        <v>674</v>
      </c>
      <c r="F11" s="6" t="s">
        <v>675</v>
      </c>
      <c r="G11" s="6" t="s">
        <v>676</v>
      </c>
      <c r="H11" s="6" t="s">
        <v>677</v>
      </c>
      <c r="I11" s="6" t="s">
        <v>678</v>
      </c>
    </row>
    <row r="12" spans="1:9" ht="30" x14ac:dyDescent="0.25">
      <c r="A12" s="6">
        <v>6</v>
      </c>
      <c r="B12" s="6" t="s">
        <v>679</v>
      </c>
      <c r="C12" s="6" t="s">
        <v>680</v>
      </c>
      <c r="D12" s="6" t="s">
        <v>22</v>
      </c>
      <c r="E12" s="6" t="s">
        <v>681</v>
      </c>
      <c r="F12" s="6" t="s">
        <v>682</v>
      </c>
      <c r="G12" s="6" t="s">
        <v>683</v>
      </c>
      <c r="H12" s="6" t="s">
        <v>684</v>
      </c>
      <c r="I12" s="6" t="s">
        <v>685</v>
      </c>
    </row>
    <row r="13" spans="1:9" ht="30" x14ac:dyDescent="0.25">
      <c r="A13" s="6">
        <v>7</v>
      </c>
      <c r="B13" s="6" t="s">
        <v>686</v>
      </c>
      <c r="C13" s="6" t="s">
        <v>687</v>
      </c>
      <c r="D13" s="6" t="s">
        <v>35</v>
      </c>
      <c r="E13" s="6" t="s">
        <v>688</v>
      </c>
      <c r="F13" s="6" t="s">
        <v>689</v>
      </c>
      <c r="G13" s="6" t="s">
        <v>690</v>
      </c>
      <c r="H13" s="6" t="s">
        <v>691</v>
      </c>
      <c r="I13" s="6" t="s">
        <v>692</v>
      </c>
    </row>
    <row r="14" spans="1:9" x14ac:dyDescent="0.25">
      <c r="A14" s="6">
        <v>8</v>
      </c>
      <c r="B14" s="6" t="s">
        <v>693</v>
      </c>
      <c r="C14" s="6" t="s">
        <v>694</v>
      </c>
      <c r="D14" s="6" t="s">
        <v>22</v>
      </c>
      <c r="E14" s="6" t="s">
        <v>695</v>
      </c>
      <c r="F14" s="6" t="s">
        <v>48</v>
      </c>
      <c r="G14" s="6" t="s">
        <v>696</v>
      </c>
      <c r="H14" s="6" t="s">
        <v>697</v>
      </c>
      <c r="I14" s="6" t="s">
        <v>698</v>
      </c>
    </row>
    <row r="15" spans="1:9" x14ac:dyDescent="0.25">
      <c r="A15" s="6">
        <v>9</v>
      </c>
      <c r="B15" s="6" t="s">
        <v>699</v>
      </c>
      <c r="C15" s="6" t="s">
        <v>700</v>
      </c>
      <c r="D15" s="6" t="s">
        <v>35</v>
      </c>
      <c r="E15" s="6" t="s">
        <v>701</v>
      </c>
      <c r="F15" s="6" t="s">
        <v>702</v>
      </c>
      <c r="G15" s="6" t="s">
        <v>703</v>
      </c>
      <c r="H15" s="6" t="s">
        <v>704</v>
      </c>
      <c r="I15" s="6" t="s">
        <v>705</v>
      </c>
    </row>
    <row r="16" spans="1:9" ht="30" x14ac:dyDescent="0.25">
      <c r="A16" s="6">
        <v>10</v>
      </c>
      <c r="B16" s="6" t="s">
        <v>706</v>
      </c>
      <c r="C16" s="6" t="s">
        <v>707</v>
      </c>
      <c r="D16" s="6" t="s">
        <v>35</v>
      </c>
      <c r="E16" s="6" t="s">
        <v>102</v>
      </c>
      <c r="F16" s="6" t="s">
        <v>708</v>
      </c>
      <c r="G16" s="6" t="s">
        <v>709</v>
      </c>
      <c r="H16" s="6" t="s">
        <v>710</v>
      </c>
      <c r="I16" s="6" t="s">
        <v>711</v>
      </c>
    </row>
    <row r="17" spans="1:9" x14ac:dyDescent="0.25">
      <c r="A17" s="6">
        <v>11</v>
      </c>
      <c r="B17" s="6" t="s">
        <v>712</v>
      </c>
      <c r="C17" s="6" t="s">
        <v>713</v>
      </c>
      <c r="D17" s="6" t="s">
        <v>35</v>
      </c>
      <c r="E17" s="7" t="s">
        <v>714</v>
      </c>
      <c r="F17" s="6" t="s">
        <v>715</v>
      </c>
      <c r="G17" s="6" t="s">
        <v>716</v>
      </c>
      <c r="H17" s="6" t="s">
        <v>717</v>
      </c>
      <c r="I17" s="6" t="s">
        <v>718</v>
      </c>
    </row>
    <row r="18" spans="1:9" ht="30" x14ac:dyDescent="0.25">
      <c r="A18" s="6">
        <v>12</v>
      </c>
      <c r="B18" s="6" t="s">
        <v>719</v>
      </c>
      <c r="C18" s="6" t="s">
        <v>720</v>
      </c>
      <c r="D18" s="6" t="s">
        <v>35</v>
      </c>
      <c r="E18" s="6" t="s">
        <v>721</v>
      </c>
      <c r="F18" s="6" t="s">
        <v>722</v>
      </c>
      <c r="G18" s="6">
        <v>9990970849</v>
      </c>
      <c r="H18" s="6" t="s">
        <v>723</v>
      </c>
      <c r="I18" s="6" t="s">
        <v>724</v>
      </c>
    </row>
    <row r="19" spans="1:9" x14ac:dyDescent="0.25">
      <c r="A19" s="6">
        <v>13</v>
      </c>
      <c r="B19" s="6" t="s">
        <v>725</v>
      </c>
      <c r="C19" s="6" t="s">
        <v>726</v>
      </c>
      <c r="D19" s="6" t="s">
        <v>22</v>
      </c>
      <c r="E19" s="6" t="s">
        <v>727</v>
      </c>
      <c r="F19" s="6" t="s">
        <v>728</v>
      </c>
      <c r="G19" s="6" t="s">
        <v>729</v>
      </c>
      <c r="H19" s="6" t="s">
        <v>730</v>
      </c>
      <c r="I19" s="6" t="s">
        <v>731</v>
      </c>
    </row>
    <row r="20" spans="1:9" ht="30" x14ac:dyDescent="0.25">
      <c r="A20" s="6">
        <v>14</v>
      </c>
      <c r="B20" s="6" t="s">
        <v>732</v>
      </c>
      <c r="C20" s="6" t="s">
        <v>733</v>
      </c>
      <c r="D20" s="6" t="s">
        <v>22</v>
      </c>
      <c r="E20" s="6" t="s">
        <v>734</v>
      </c>
      <c r="F20" s="6" t="s">
        <v>735</v>
      </c>
      <c r="G20" s="6" t="s">
        <v>736</v>
      </c>
      <c r="H20" s="6" t="s">
        <v>737</v>
      </c>
      <c r="I20" s="6" t="s">
        <v>738</v>
      </c>
    </row>
    <row r="21" spans="1:9" ht="30" x14ac:dyDescent="0.25">
      <c r="A21" s="6">
        <v>15</v>
      </c>
      <c r="B21" s="6" t="s">
        <v>739</v>
      </c>
      <c r="C21" s="6" t="s">
        <v>740</v>
      </c>
      <c r="D21" s="6" t="s">
        <v>22</v>
      </c>
      <c r="E21" s="6" t="s">
        <v>741</v>
      </c>
      <c r="F21" s="6" t="s">
        <v>742</v>
      </c>
      <c r="G21" s="6" t="s">
        <v>743</v>
      </c>
      <c r="H21" s="6" t="s">
        <v>744</v>
      </c>
      <c r="I21" s="6" t="s">
        <v>745</v>
      </c>
    </row>
    <row r="22" spans="1:9" ht="30" x14ac:dyDescent="0.25">
      <c r="A22" s="6">
        <v>16</v>
      </c>
      <c r="B22" s="6" t="s">
        <v>746</v>
      </c>
      <c r="C22" s="6" t="s">
        <v>747</v>
      </c>
      <c r="D22" s="6" t="s">
        <v>35</v>
      </c>
      <c r="E22" s="6" t="s">
        <v>748</v>
      </c>
      <c r="F22" s="6" t="s">
        <v>749</v>
      </c>
      <c r="G22" s="6" t="s">
        <v>750</v>
      </c>
      <c r="H22" s="6" t="s">
        <v>751</v>
      </c>
      <c r="I22" s="6" t="s">
        <v>752</v>
      </c>
    </row>
    <row r="23" spans="1:9" x14ac:dyDescent="0.25">
      <c r="A23" s="6">
        <v>17</v>
      </c>
      <c r="B23" s="6" t="s">
        <v>753</v>
      </c>
      <c r="C23" s="6" t="s">
        <v>754</v>
      </c>
      <c r="D23" s="6" t="s">
        <v>35</v>
      </c>
      <c r="E23" s="6" t="s">
        <v>755</v>
      </c>
      <c r="F23" s="6" t="s">
        <v>756</v>
      </c>
      <c r="G23" s="6" t="s">
        <v>757</v>
      </c>
      <c r="H23" s="6" t="s">
        <v>758</v>
      </c>
      <c r="I23" s="6" t="s">
        <v>759</v>
      </c>
    </row>
    <row r="24" spans="1:9" x14ac:dyDescent="0.25">
      <c r="A24" s="6">
        <v>18</v>
      </c>
      <c r="B24" s="6" t="s">
        <v>760</v>
      </c>
      <c r="C24" s="6" t="s">
        <v>761</v>
      </c>
      <c r="D24" s="6" t="s">
        <v>35</v>
      </c>
      <c r="E24" s="6" t="s">
        <v>762</v>
      </c>
      <c r="F24" s="6" t="s">
        <v>763</v>
      </c>
      <c r="G24" s="6" t="s">
        <v>764</v>
      </c>
      <c r="H24" s="6" t="s">
        <v>765</v>
      </c>
      <c r="I24" s="6" t="s">
        <v>766</v>
      </c>
    </row>
    <row r="25" spans="1:9" x14ac:dyDescent="0.25">
      <c r="A25" s="6">
        <v>19</v>
      </c>
      <c r="B25" s="6" t="s">
        <v>767</v>
      </c>
      <c r="C25" s="6" t="s">
        <v>768</v>
      </c>
      <c r="D25" s="6" t="s">
        <v>35</v>
      </c>
      <c r="E25" s="6" t="s">
        <v>769</v>
      </c>
      <c r="F25" s="6" t="s">
        <v>770</v>
      </c>
      <c r="G25" s="6" t="s">
        <v>771</v>
      </c>
      <c r="H25" s="6" t="s">
        <v>772</v>
      </c>
      <c r="I25" s="6" t="s">
        <v>773</v>
      </c>
    </row>
    <row r="26" spans="1:9" ht="30" x14ac:dyDescent="0.25">
      <c r="A26" s="6">
        <v>20</v>
      </c>
      <c r="B26" s="6" t="s">
        <v>774</v>
      </c>
      <c r="C26" s="6" t="s">
        <v>775</v>
      </c>
      <c r="D26" s="6" t="s">
        <v>22</v>
      </c>
      <c r="E26" s="6" t="s">
        <v>776</v>
      </c>
      <c r="F26" s="6" t="s">
        <v>777</v>
      </c>
      <c r="G26" s="6" t="s">
        <v>778</v>
      </c>
      <c r="H26" s="6" t="s">
        <v>779</v>
      </c>
      <c r="I26" s="6" t="s">
        <v>780</v>
      </c>
    </row>
    <row r="27" spans="1:9" ht="30" x14ac:dyDescent="0.25">
      <c r="A27" s="6">
        <v>21</v>
      </c>
      <c r="B27" s="6" t="s">
        <v>781</v>
      </c>
      <c r="C27" s="6" t="s">
        <v>782</v>
      </c>
      <c r="D27" s="6" t="s">
        <v>22</v>
      </c>
      <c r="E27" s="6" t="s">
        <v>783</v>
      </c>
      <c r="F27" s="6" t="s">
        <v>784</v>
      </c>
      <c r="G27" s="6" t="s">
        <v>785</v>
      </c>
      <c r="H27" s="6" t="s">
        <v>786</v>
      </c>
      <c r="I27" s="6" t="s">
        <v>787</v>
      </c>
    </row>
    <row r="28" spans="1:9" ht="30" x14ac:dyDescent="0.25">
      <c r="A28" s="6">
        <v>22</v>
      </c>
      <c r="B28" s="6" t="s">
        <v>788</v>
      </c>
      <c r="C28" s="6" t="s">
        <v>789</v>
      </c>
      <c r="D28" s="6" t="s">
        <v>22</v>
      </c>
      <c r="E28" s="6" t="s">
        <v>790</v>
      </c>
      <c r="F28" s="6" t="s">
        <v>791</v>
      </c>
      <c r="G28" s="6" t="s">
        <v>792</v>
      </c>
      <c r="H28" s="6" t="s">
        <v>793</v>
      </c>
      <c r="I28" s="6" t="s">
        <v>794</v>
      </c>
    </row>
    <row r="29" spans="1:9" ht="30" x14ac:dyDescent="0.25">
      <c r="A29" s="6">
        <v>23</v>
      </c>
      <c r="B29" s="6" t="s">
        <v>795</v>
      </c>
      <c r="C29" s="6" t="s">
        <v>796</v>
      </c>
      <c r="D29" s="6" t="s">
        <v>35</v>
      </c>
      <c r="E29" s="6" t="s">
        <v>797</v>
      </c>
      <c r="F29" s="6" t="s">
        <v>798</v>
      </c>
      <c r="G29" s="6" t="s">
        <v>799</v>
      </c>
      <c r="H29" s="6" t="s">
        <v>800</v>
      </c>
      <c r="I29" s="6" t="s">
        <v>801</v>
      </c>
    </row>
    <row r="30" spans="1:9" x14ac:dyDescent="0.25">
      <c r="A30" s="6">
        <v>24</v>
      </c>
      <c r="B30" s="6" t="s">
        <v>802</v>
      </c>
      <c r="C30" s="6" t="s">
        <v>803</v>
      </c>
      <c r="D30" s="6" t="s">
        <v>35</v>
      </c>
      <c r="E30" s="6" t="s">
        <v>804</v>
      </c>
      <c r="F30" s="6" t="s">
        <v>805</v>
      </c>
      <c r="G30" s="6" t="s">
        <v>806</v>
      </c>
      <c r="H30" s="6" t="s">
        <v>807</v>
      </c>
      <c r="I30" s="6" t="s">
        <v>808</v>
      </c>
    </row>
    <row r="31" spans="1:9" x14ac:dyDescent="0.25">
      <c r="A31" s="6">
        <v>25</v>
      </c>
      <c r="B31" s="6" t="s">
        <v>809</v>
      </c>
      <c r="C31" s="6" t="s">
        <v>810</v>
      </c>
      <c r="D31" s="6" t="s">
        <v>35</v>
      </c>
      <c r="E31" s="6" t="s">
        <v>811</v>
      </c>
      <c r="F31" s="6" t="s">
        <v>812</v>
      </c>
      <c r="G31" s="6" t="s">
        <v>813</v>
      </c>
      <c r="H31" s="6" t="s">
        <v>814</v>
      </c>
      <c r="I31" s="6" t="s">
        <v>815</v>
      </c>
    </row>
    <row r="32" spans="1:9" x14ac:dyDescent="0.25">
      <c r="A32" s="6">
        <v>26</v>
      </c>
      <c r="B32" s="6" t="s">
        <v>816</v>
      </c>
      <c r="C32" s="6" t="s">
        <v>817</v>
      </c>
      <c r="D32" s="6" t="s">
        <v>35</v>
      </c>
      <c r="E32" s="6" t="s">
        <v>818</v>
      </c>
      <c r="F32" s="6" t="s">
        <v>819</v>
      </c>
      <c r="G32" s="6" t="s">
        <v>820</v>
      </c>
      <c r="H32" s="6" t="s">
        <v>821</v>
      </c>
      <c r="I32" s="6" t="s">
        <v>822</v>
      </c>
    </row>
    <row r="33" spans="1:9" x14ac:dyDescent="0.25">
      <c r="A33" s="6">
        <v>27</v>
      </c>
      <c r="B33" s="6" t="s">
        <v>823</v>
      </c>
      <c r="C33" s="6" t="s">
        <v>824</v>
      </c>
      <c r="D33" s="6" t="s">
        <v>35</v>
      </c>
      <c r="E33" s="6" t="s">
        <v>825</v>
      </c>
      <c r="F33" s="6" t="s">
        <v>826</v>
      </c>
      <c r="G33" s="6" t="s">
        <v>827</v>
      </c>
      <c r="H33" s="6" t="s">
        <v>828</v>
      </c>
      <c r="I33" s="6" t="s">
        <v>829</v>
      </c>
    </row>
    <row r="34" spans="1:9" x14ac:dyDescent="0.25">
      <c r="A34" s="6">
        <v>28</v>
      </c>
      <c r="B34" s="6" t="s">
        <v>830</v>
      </c>
      <c r="C34" s="6" t="s">
        <v>831</v>
      </c>
      <c r="D34" s="6" t="s">
        <v>35</v>
      </c>
      <c r="E34" s="6" t="s">
        <v>688</v>
      </c>
      <c r="F34" s="6" t="s">
        <v>832</v>
      </c>
      <c r="G34" s="6" t="s">
        <v>833</v>
      </c>
      <c r="H34" s="6" t="s">
        <v>834</v>
      </c>
      <c r="I34" s="6" t="s">
        <v>835</v>
      </c>
    </row>
    <row r="35" spans="1:9" x14ac:dyDescent="0.25">
      <c r="A35" s="6">
        <v>29</v>
      </c>
      <c r="B35" s="6" t="s">
        <v>836</v>
      </c>
      <c r="C35" s="6" t="s">
        <v>837</v>
      </c>
      <c r="D35" s="6" t="s">
        <v>35</v>
      </c>
      <c r="E35" s="6" t="s">
        <v>838</v>
      </c>
      <c r="F35" s="6" t="s">
        <v>839</v>
      </c>
      <c r="G35" s="6" t="s">
        <v>840</v>
      </c>
      <c r="H35" s="6" t="s">
        <v>841</v>
      </c>
      <c r="I35" s="6" t="s">
        <v>842</v>
      </c>
    </row>
    <row r="36" spans="1:9" ht="30" x14ac:dyDescent="0.25">
      <c r="A36" s="6">
        <v>30</v>
      </c>
      <c r="B36" s="6" t="s">
        <v>843</v>
      </c>
      <c r="C36" s="6" t="s">
        <v>844</v>
      </c>
      <c r="D36" s="6" t="s">
        <v>35</v>
      </c>
      <c r="E36" s="6" t="s">
        <v>845</v>
      </c>
      <c r="F36" s="6" t="s">
        <v>846</v>
      </c>
      <c r="G36" s="6" t="s">
        <v>847</v>
      </c>
      <c r="H36" s="6" t="s">
        <v>848</v>
      </c>
      <c r="I36" s="6" t="s">
        <v>849</v>
      </c>
    </row>
    <row r="37" spans="1:9" ht="30" x14ac:dyDescent="0.25">
      <c r="A37" s="6">
        <v>31</v>
      </c>
      <c r="B37" s="6" t="s">
        <v>850</v>
      </c>
      <c r="C37" s="6" t="s">
        <v>851</v>
      </c>
      <c r="D37" s="6" t="s">
        <v>22</v>
      </c>
      <c r="E37" s="6" t="s">
        <v>852</v>
      </c>
      <c r="F37" s="6" t="s">
        <v>853</v>
      </c>
      <c r="G37" s="6" t="s">
        <v>854</v>
      </c>
      <c r="H37" s="6" t="s">
        <v>855</v>
      </c>
      <c r="I37" s="6" t="s">
        <v>856</v>
      </c>
    </row>
    <row r="38" spans="1:9" x14ac:dyDescent="0.25">
      <c r="A38" s="6">
        <v>32</v>
      </c>
      <c r="B38" s="6" t="s">
        <v>857</v>
      </c>
      <c r="C38" s="6" t="s">
        <v>858</v>
      </c>
      <c r="D38" s="6" t="s">
        <v>22</v>
      </c>
      <c r="E38" s="6" t="s">
        <v>859</v>
      </c>
      <c r="F38" s="6" t="s">
        <v>860</v>
      </c>
      <c r="G38" s="6" t="s">
        <v>861</v>
      </c>
      <c r="H38" s="6" t="s">
        <v>862</v>
      </c>
      <c r="I38" s="6" t="s">
        <v>863</v>
      </c>
    </row>
    <row r="39" spans="1:9" x14ac:dyDescent="0.25">
      <c r="A39" s="6">
        <v>33</v>
      </c>
      <c r="B39" s="6" t="s">
        <v>864</v>
      </c>
      <c r="C39" s="6" t="s">
        <v>858</v>
      </c>
      <c r="D39" s="6" t="s">
        <v>22</v>
      </c>
      <c r="E39" s="6" t="s">
        <v>865</v>
      </c>
      <c r="F39" s="6" t="s">
        <v>866</v>
      </c>
      <c r="G39" s="6" t="s">
        <v>867</v>
      </c>
      <c r="H39" s="6" t="s">
        <v>868</v>
      </c>
      <c r="I39" s="6" t="s">
        <v>869</v>
      </c>
    </row>
    <row r="40" spans="1:9" ht="30" x14ac:dyDescent="0.25">
      <c r="A40" s="6">
        <v>34</v>
      </c>
      <c r="B40" s="6" t="s">
        <v>870</v>
      </c>
      <c r="C40" s="6" t="s">
        <v>871</v>
      </c>
      <c r="D40" s="6" t="s">
        <v>35</v>
      </c>
      <c r="E40" s="6" t="s">
        <v>872</v>
      </c>
      <c r="F40" s="6" t="s">
        <v>873</v>
      </c>
      <c r="G40" s="6" t="s">
        <v>874</v>
      </c>
      <c r="H40" s="6" t="s">
        <v>875</v>
      </c>
      <c r="I40" s="6" t="s">
        <v>876</v>
      </c>
    </row>
    <row r="41" spans="1:9" ht="30" x14ac:dyDescent="0.25">
      <c r="A41" s="6">
        <v>35</v>
      </c>
      <c r="B41" s="6" t="s">
        <v>877</v>
      </c>
      <c r="C41" s="6" t="s">
        <v>878</v>
      </c>
      <c r="D41" s="6" t="s">
        <v>35</v>
      </c>
      <c r="E41" s="6" t="s">
        <v>879</v>
      </c>
      <c r="F41" s="6" t="s">
        <v>880</v>
      </c>
      <c r="G41" s="6" t="s">
        <v>881</v>
      </c>
      <c r="H41" s="6" t="s">
        <v>882</v>
      </c>
      <c r="I41" s="6" t="s">
        <v>883</v>
      </c>
    </row>
    <row r="42" spans="1:9" ht="30" x14ac:dyDescent="0.25">
      <c r="A42" s="6">
        <v>36</v>
      </c>
      <c r="B42" s="6" t="s">
        <v>884</v>
      </c>
      <c r="C42" s="6" t="s">
        <v>885</v>
      </c>
      <c r="D42" s="6" t="s">
        <v>22</v>
      </c>
      <c r="E42" s="6" t="s">
        <v>886</v>
      </c>
      <c r="F42" s="6" t="s">
        <v>887</v>
      </c>
      <c r="G42" s="6" t="s">
        <v>888</v>
      </c>
      <c r="H42" s="6" t="s">
        <v>889</v>
      </c>
      <c r="I42" s="6" t="s">
        <v>890</v>
      </c>
    </row>
    <row r="43" spans="1:9" ht="30" x14ac:dyDescent="0.25">
      <c r="A43" s="6">
        <v>37</v>
      </c>
      <c r="B43" s="6" t="s">
        <v>891</v>
      </c>
      <c r="C43" s="6" t="s">
        <v>892</v>
      </c>
      <c r="D43" s="6" t="s">
        <v>22</v>
      </c>
      <c r="E43" s="6" t="s">
        <v>92</v>
      </c>
      <c r="F43" s="6" t="s">
        <v>893</v>
      </c>
      <c r="G43" s="6" t="s">
        <v>894</v>
      </c>
      <c r="H43" s="6" t="s">
        <v>895</v>
      </c>
      <c r="I43" s="6" t="s">
        <v>896</v>
      </c>
    </row>
    <row r="44" spans="1:9" x14ac:dyDescent="0.25">
      <c r="A44" s="6">
        <v>38</v>
      </c>
      <c r="B44" s="6" t="s">
        <v>897</v>
      </c>
      <c r="C44" s="6" t="s">
        <v>898</v>
      </c>
      <c r="D44" s="6" t="s">
        <v>35</v>
      </c>
      <c r="E44" s="6" t="s">
        <v>899</v>
      </c>
      <c r="F44" s="6" t="s">
        <v>900</v>
      </c>
      <c r="G44" s="6" t="s">
        <v>901</v>
      </c>
      <c r="H44" s="6" t="s">
        <v>902</v>
      </c>
      <c r="I44" s="6" t="s">
        <v>903</v>
      </c>
    </row>
    <row r="45" spans="1:9" ht="30" x14ac:dyDescent="0.25">
      <c r="A45" s="6">
        <v>39</v>
      </c>
      <c r="B45" s="6" t="s">
        <v>904</v>
      </c>
      <c r="C45" s="6" t="s">
        <v>905</v>
      </c>
      <c r="D45" s="6" t="s">
        <v>22</v>
      </c>
      <c r="E45" s="6" t="s">
        <v>906</v>
      </c>
      <c r="F45" s="6" t="s">
        <v>907</v>
      </c>
      <c r="G45" s="6" t="s">
        <v>908</v>
      </c>
      <c r="H45" s="6" t="s">
        <v>909</v>
      </c>
      <c r="I45" s="6" t="s">
        <v>910</v>
      </c>
    </row>
    <row r="46" spans="1:9" x14ac:dyDescent="0.25">
      <c r="A46" s="6">
        <v>40</v>
      </c>
      <c r="B46" s="16" t="s">
        <v>911</v>
      </c>
      <c r="C46" s="16" t="s">
        <v>912</v>
      </c>
      <c r="D46" s="16" t="s">
        <v>35</v>
      </c>
      <c r="E46" s="16" t="s">
        <v>913</v>
      </c>
      <c r="F46" s="16" t="s">
        <v>914</v>
      </c>
      <c r="G46" s="16" t="s">
        <v>915</v>
      </c>
      <c r="H46" s="16" t="s">
        <v>916</v>
      </c>
      <c r="I46" s="16" t="s">
        <v>917</v>
      </c>
    </row>
    <row r="47" spans="1:9" x14ac:dyDescent="0.25">
      <c r="A47" s="6">
        <v>41</v>
      </c>
      <c r="B47" s="6" t="s">
        <v>918</v>
      </c>
      <c r="C47" s="6" t="s">
        <v>919</v>
      </c>
      <c r="D47" s="6" t="s">
        <v>35</v>
      </c>
      <c r="E47" s="6" t="s">
        <v>920</v>
      </c>
      <c r="F47" s="6" t="s">
        <v>921</v>
      </c>
      <c r="G47" s="6" t="s">
        <v>922</v>
      </c>
      <c r="H47" s="6" t="s">
        <v>923</v>
      </c>
      <c r="I47" s="6" t="s">
        <v>924</v>
      </c>
    </row>
    <row r="48" spans="1:9" x14ac:dyDescent="0.25">
      <c r="A48" s="6">
        <v>42</v>
      </c>
      <c r="B48" s="6" t="s">
        <v>925</v>
      </c>
      <c r="C48" s="6" t="s">
        <v>926</v>
      </c>
      <c r="D48" s="6" t="s">
        <v>22</v>
      </c>
      <c r="E48" s="6" t="s">
        <v>872</v>
      </c>
      <c r="F48" s="6" t="s">
        <v>927</v>
      </c>
      <c r="G48" s="6" t="s">
        <v>928</v>
      </c>
      <c r="H48" s="6" t="s">
        <v>929</v>
      </c>
      <c r="I48" s="6" t="s">
        <v>930</v>
      </c>
    </row>
    <row r="49" spans="1:9" x14ac:dyDescent="0.25">
      <c r="A49" s="6">
        <v>43</v>
      </c>
      <c r="B49" s="6"/>
      <c r="C49" s="6" t="s">
        <v>931</v>
      </c>
      <c r="D49" s="6" t="s">
        <v>22</v>
      </c>
      <c r="E49" s="6" t="s">
        <v>932</v>
      </c>
      <c r="F49" s="6" t="s">
        <v>933</v>
      </c>
      <c r="G49" s="6">
        <v>9536914250</v>
      </c>
      <c r="H49" s="6">
        <v>974452286794</v>
      </c>
      <c r="I49" s="6" t="s">
        <v>934</v>
      </c>
    </row>
    <row r="50" spans="1:9" x14ac:dyDescent="0.25">
      <c r="A50" s="6">
        <v>44</v>
      </c>
      <c r="B50" s="6" t="s">
        <v>935</v>
      </c>
      <c r="C50" s="6" t="s">
        <v>936</v>
      </c>
      <c r="D50" s="6" t="s">
        <v>35</v>
      </c>
      <c r="E50" s="6" t="s">
        <v>937</v>
      </c>
      <c r="F50" s="6" t="s">
        <v>938</v>
      </c>
      <c r="G50" s="6" t="s">
        <v>939</v>
      </c>
      <c r="H50" s="6" t="s">
        <v>940</v>
      </c>
      <c r="I50" s="6" t="s">
        <v>941</v>
      </c>
    </row>
    <row r="51" spans="1:9" x14ac:dyDescent="0.25">
      <c r="A51" s="6">
        <v>45</v>
      </c>
      <c r="B51" s="6" t="s">
        <v>942</v>
      </c>
      <c r="C51" s="6" t="s">
        <v>943</v>
      </c>
      <c r="D51" s="6" t="s">
        <v>35</v>
      </c>
      <c r="E51" s="6" t="s">
        <v>944</v>
      </c>
      <c r="F51" s="6" t="s">
        <v>945</v>
      </c>
      <c r="G51" s="6" t="s">
        <v>946</v>
      </c>
      <c r="H51" s="6" t="s">
        <v>947</v>
      </c>
      <c r="I51" s="6" t="s">
        <v>948</v>
      </c>
    </row>
    <row r="52" spans="1:9" x14ac:dyDescent="0.25">
      <c r="A52" s="6">
        <v>46</v>
      </c>
      <c r="B52" s="6" t="s">
        <v>949</v>
      </c>
      <c r="C52" s="6" t="s">
        <v>950</v>
      </c>
      <c r="D52" s="6" t="s">
        <v>22</v>
      </c>
      <c r="E52" s="6" t="s">
        <v>951</v>
      </c>
      <c r="F52" s="6" t="s">
        <v>952</v>
      </c>
      <c r="G52" s="6" t="s">
        <v>953</v>
      </c>
      <c r="H52" s="6" t="s">
        <v>954</v>
      </c>
      <c r="I52" s="6" t="s">
        <v>955</v>
      </c>
    </row>
    <row r="53" spans="1:9" x14ac:dyDescent="0.25">
      <c r="A53" s="6">
        <v>47</v>
      </c>
      <c r="B53" s="6" t="s">
        <v>956</v>
      </c>
      <c r="C53" s="6" t="s">
        <v>957</v>
      </c>
      <c r="D53" s="6" t="s">
        <v>22</v>
      </c>
      <c r="E53" s="6" t="s">
        <v>958</v>
      </c>
      <c r="F53" s="6" t="s">
        <v>959</v>
      </c>
      <c r="G53" s="6" t="s">
        <v>960</v>
      </c>
      <c r="H53" s="6" t="s">
        <v>961</v>
      </c>
      <c r="I53" s="6" t="s">
        <v>962</v>
      </c>
    </row>
    <row r="54" spans="1:9" x14ac:dyDescent="0.25">
      <c r="A54" s="6">
        <v>48</v>
      </c>
      <c r="B54" s="6" t="s">
        <v>963</v>
      </c>
      <c r="C54" s="6" t="s">
        <v>964</v>
      </c>
      <c r="D54" s="6" t="s">
        <v>35</v>
      </c>
      <c r="E54" s="6" t="s">
        <v>965</v>
      </c>
      <c r="F54" s="6" t="s">
        <v>966</v>
      </c>
      <c r="G54" s="6" t="s">
        <v>262</v>
      </c>
      <c r="H54" s="6" t="s">
        <v>967</v>
      </c>
      <c r="I54" s="6" t="s">
        <v>968</v>
      </c>
    </row>
    <row r="55" spans="1:9" ht="30" x14ac:dyDescent="0.25">
      <c r="A55" s="6">
        <v>49</v>
      </c>
      <c r="B55" s="6" t="s">
        <v>969</v>
      </c>
      <c r="C55" s="6" t="s">
        <v>970</v>
      </c>
      <c r="D55" s="6" t="s">
        <v>35</v>
      </c>
      <c r="E55" s="6" t="s">
        <v>971</v>
      </c>
      <c r="F55" s="6" t="s">
        <v>972</v>
      </c>
      <c r="G55" s="6" t="s">
        <v>973</v>
      </c>
      <c r="H55" s="6" t="s">
        <v>974</v>
      </c>
      <c r="I55" s="6" t="s">
        <v>975</v>
      </c>
    </row>
    <row r="56" spans="1:9" ht="30" x14ac:dyDescent="0.25">
      <c r="A56" s="6">
        <v>50</v>
      </c>
      <c r="B56" s="6" t="s">
        <v>976</v>
      </c>
      <c r="C56" s="6" t="s">
        <v>977</v>
      </c>
      <c r="D56" s="6" t="s">
        <v>35</v>
      </c>
      <c r="E56" s="6" t="s">
        <v>978</v>
      </c>
      <c r="F56" s="6" t="s">
        <v>979</v>
      </c>
      <c r="G56" s="6" t="s">
        <v>980</v>
      </c>
      <c r="H56" s="6" t="s">
        <v>981</v>
      </c>
      <c r="I56" s="6" t="s">
        <v>982</v>
      </c>
    </row>
    <row r="57" spans="1:9" x14ac:dyDescent="0.25">
      <c r="A57" s="6">
        <v>51</v>
      </c>
      <c r="B57" s="6" t="s">
        <v>983</v>
      </c>
      <c r="C57" s="6" t="s">
        <v>984</v>
      </c>
      <c r="D57" s="6" t="s">
        <v>35</v>
      </c>
      <c r="E57" s="6" t="s">
        <v>965</v>
      </c>
      <c r="F57" s="6" t="s">
        <v>985</v>
      </c>
      <c r="G57" s="6" t="s">
        <v>986</v>
      </c>
      <c r="H57" s="6" t="s">
        <v>987</v>
      </c>
      <c r="I57" s="6" t="s">
        <v>988</v>
      </c>
    </row>
    <row r="58" spans="1:9" ht="30" x14ac:dyDescent="0.25">
      <c r="A58" s="6">
        <v>52</v>
      </c>
      <c r="B58" s="6" t="s">
        <v>989</v>
      </c>
      <c r="C58" s="6" t="s">
        <v>990</v>
      </c>
      <c r="D58" s="6" t="s">
        <v>35</v>
      </c>
      <c r="E58" s="6" t="s">
        <v>991</v>
      </c>
      <c r="F58" s="6" t="s">
        <v>992</v>
      </c>
      <c r="G58" s="6">
        <v>7065134781</v>
      </c>
      <c r="H58" s="6" t="s">
        <v>993</v>
      </c>
      <c r="I58" s="6" t="s">
        <v>994</v>
      </c>
    </row>
    <row r="59" spans="1:9" x14ac:dyDescent="0.25">
      <c r="A59" s="6">
        <v>53</v>
      </c>
      <c r="B59" s="6" t="s">
        <v>995</v>
      </c>
      <c r="C59" s="6" t="s">
        <v>996</v>
      </c>
      <c r="D59" s="6" t="s">
        <v>35</v>
      </c>
      <c r="E59" s="6" t="s">
        <v>438</v>
      </c>
      <c r="F59" s="6" t="s">
        <v>997</v>
      </c>
      <c r="G59" s="6" t="s">
        <v>998</v>
      </c>
      <c r="H59" s="6" t="s">
        <v>999</v>
      </c>
      <c r="I59" s="6" t="s">
        <v>1000</v>
      </c>
    </row>
    <row r="60" spans="1:9" ht="30" x14ac:dyDescent="0.25">
      <c r="A60" s="6">
        <v>54</v>
      </c>
      <c r="B60" s="6" t="s">
        <v>1001</v>
      </c>
      <c r="C60" s="6" t="s">
        <v>1002</v>
      </c>
      <c r="D60" s="6" t="s">
        <v>35</v>
      </c>
      <c r="E60" s="6" t="s">
        <v>1003</v>
      </c>
      <c r="F60" s="6" t="s">
        <v>1004</v>
      </c>
      <c r="G60" s="6" t="s">
        <v>1005</v>
      </c>
      <c r="H60" s="6" t="s">
        <v>1006</v>
      </c>
      <c r="I60" s="6" t="s">
        <v>1007</v>
      </c>
    </row>
    <row r="61" spans="1:9" x14ac:dyDescent="0.25">
      <c r="A61" s="6">
        <v>55</v>
      </c>
      <c r="B61" s="6" t="s">
        <v>1008</v>
      </c>
      <c r="C61" s="6" t="s">
        <v>1009</v>
      </c>
      <c r="D61" s="6" t="s">
        <v>35</v>
      </c>
      <c r="E61" s="6" t="s">
        <v>1010</v>
      </c>
      <c r="F61" s="6" t="s">
        <v>1011</v>
      </c>
      <c r="G61" s="6" t="s">
        <v>1012</v>
      </c>
      <c r="H61" s="6" t="s">
        <v>1013</v>
      </c>
      <c r="I61" s="6" t="s">
        <v>1014</v>
      </c>
    </row>
    <row r="62" spans="1:9" ht="30" x14ac:dyDescent="0.25">
      <c r="A62" s="6">
        <v>56</v>
      </c>
      <c r="B62" s="6" t="s">
        <v>1015</v>
      </c>
      <c r="C62" s="6" t="s">
        <v>1016</v>
      </c>
      <c r="D62" s="6" t="s">
        <v>35</v>
      </c>
      <c r="E62" s="6" t="s">
        <v>1017</v>
      </c>
      <c r="F62" s="6" t="s">
        <v>1018</v>
      </c>
      <c r="G62" s="6" t="s">
        <v>1019</v>
      </c>
      <c r="H62" s="6" t="s">
        <v>1020</v>
      </c>
      <c r="I62" s="6" t="s">
        <v>1021</v>
      </c>
    </row>
    <row r="63" spans="1:9" x14ac:dyDescent="0.25">
      <c r="A63" s="6">
        <v>57</v>
      </c>
      <c r="B63" s="6" t="s">
        <v>1022</v>
      </c>
      <c r="C63" s="6" t="s">
        <v>1023</v>
      </c>
      <c r="D63" s="6" t="s">
        <v>35</v>
      </c>
      <c r="E63" s="6" t="s">
        <v>872</v>
      </c>
      <c r="F63" s="6" t="s">
        <v>1024</v>
      </c>
      <c r="G63" s="6" t="s">
        <v>1025</v>
      </c>
      <c r="H63" s="6" t="s">
        <v>1026</v>
      </c>
      <c r="I63" s="6" t="s">
        <v>1027</v>
      </c>
    </row>
    <row r="64" spans="1:9" x14ac:dyDescent="0.25">
      <c r="A64" s="6">
        <v>58</v>
      </c>
      <c r="B64" s="6" t="s">
        <v>1028</v>
      </c>
      <c r="C64" s="6" t="s">
        <v>1029</v>
      </c>
      <c r="D64" s="6" t="s">
        <v>22</v>
      </c>
      <c r="E64" s="6" t="s">
        <v>1030</v>
      </c>
      <c r="F64" s="6" t="s">
        <v>1031</v>
      </c>
      <c r="G64" s="6" t="s">
        <v>1032</v>
      </c>
      <c r="H64" s="6" t="s">
        <v>1033</v>
      </c>
      <c r="I64" s="6" t="s">
        <v>1034</v>
      </c>
    </row>
    <row r="65" spans="1:9" x14ac:dyDescent="0.25">
      <c r="A65" s="6">
        <v>59</v>
      </c>
      <c r="B65" s="6" t="s">
        <v>1035</v>
      </c>
      <c r="C65" s="6" t="s">
        <v>1036</v>
      </c>
      <c r="D65" s="6" t="s">
        <v>35</v>
      </c>
      <c r="E65" s="6" t="s">
        <v>906</v>
      </c>
      <c r="F65" s="6" t="s">
        <v>1037</v>
      </c>
      <c r="G65" s="6" t="s">
        <v>1038</v>
      </c>
      <c r="H65" s="6" t="s">
        <v>1039</v>
      </c>
      <c r="I65" s="6" t="s">
        <v>1040</v>
      </c>
    </row>
    <row r="66" spans="1:9" x14ac:dyDescent="0.25">
      <c r="A66" s="6">
        <v>60</v>
      </c>
      <c r="B66" s="6" t="s">
        <v>1041</v>
      </c>
      <c r="C66" s="6" t="s">
        <v>1042</v>
      </c>
      <c r="D66" s="6" t="s">
        <v>35</v>
      </c>
      <c r="E66" s="6" t="s">
        <v>1043</v>
      </c>
      <c r="F66" s="6" t="s">
        <v>756</v>
      </c>
      <c r="G66" s="6" t="s">
        <v>1044</v>
      </c>
      <c r="H66" s="6" t="s">
        <v>1045</v>
      </c>
      <c r="I66" s="6" t="s">
        <v>1046</v>
      </c>
    </row>
    <row r="67" spans="1:9" x14ac:dyDescent="0.25">
      <c r="A67" s="6">
        <v>61</v>
      </c>
      <c r="B67" s="6" t="s">
        <v>1047</v>
      </c>
      <c r="C67" s="6" t="s">
        <v>1048</v>
      </c>
      <c r="D67" s="6" t="s">
        <v>35</v>
      </c>
      <c r="E67" s="6" t="s">
        <v>1049</v>
      </c>
      <c r="F67" s="6" t="s">
        <v>1050</v>
      </c>
      <c r="G67" s="6" t="s">
        <v>1051</v>
      </c>
      <c r="H67" s="6" t="s">
        <v>1052</v>
      </c>
      <c r="I67" s="6" t="s">
        <v>1053</v>
      </c>
    </row>
    <row r="68" spans="1:9" x14ac:dyDescent="0.25">
      <c r="A68" s="6">
        <v>62</v>
      </c>
      <c r="B68" s="6" t="s">
        <v>1054</v>
      </c>
      <c r="C68" s="6" t="s">
        <v>1055</v>
      </c>
      <c r="D68" s="6" t="s">
        <v>35</v>
      </c>
      <c r="E68" s="6" t="s">
        <v>1056</v>
      </c>
      <c r="F68" s="6" t="s">
        <v>1057</v>
      </c>
      <c r="G68" s="6" t="s">
        <v>1058</v>
      </c>
      <c r="H68" s="6" t="s">
        <v>1059</v>
      </c>
      <c r="I68" s="6" t="s">
        <v>1060</v>
      </c>
    </row>
    <row r="69" spans="1:9" x14ac:dyDescent="0.25">
      <c r="A69" s="6">
        <v>63</v>
      </c>
      <c r="B69" s="6" t="s">
        <v>1061</v>
      </c>
      <c r="C69" s="6" t="s">
        <v>1062</v>
      </c>
      <c r="D69" s="6" t="s">
        <v>35</v>
      </c>
      <c r="E69" s="6" t="s">
        <v>1063</v>
      </c>
      <c r="F69" s="6" t="s">
        <v>1064</v>
      </c>
      <c r="G69" s="6" t="s">
        <v>1065</v>
      </c>
      <c r="H69" s="6" t="s">
        <v>1066</v>
      </c>
      <c r="I69" s="6" t="s">
        <v>1067</v>
      </c>
    </row>
    <row r="70" spans="1:9" ht="30" x14ac:dyDescent="0.25">
      <c r="A70" s="6">
        <v>64</v>
      </c>
      <c r="B70" s="6" t="s">
        <v>1068</v>
      </c>
      <c r="C70" s="6" t="s">
        <v>1069</v>
      </c>
      <c r="D70" s="6" t="s">
        <v>22</v>
      </c>
      <c r="E70" s="6" t="s">
        <v>1070</v>
      </c>
      <c r="F70" s="6" t="s">
        <v>1071</v>
      </c>
      <c r="G70" s="6" t="s">
        <v>1072</v>
      </c>
      <c r="H70" s="6" t="s">
        <v>1073</v>
      </c>
      <c r="I70" s="6" t="s">
        <v>1074</v>
      </c>
    </row>
    <row r="71" spans="1:9" x14ac:dyDescent="0.25">
      <c r="A71" s="6">
        <v>65</v>
      </c>
      <c r="B71" s="6" t="s">
        <v>1075</v>
      </c>
      <c r="C71" s="6" t="s">
        <v>536</v>
      </c>
      <c r="D71" s="6" t="s">
        <v>35</v>
      </c>
      <c r="E71" s="6" t="s">
        <v>1076</v>
      </c>
      <c r="F71" s="6" t="s">
        <v>1077</v>
      </c>
      <c r="G71" s="6" t="s">
        <v>1078</v>
      </c>
      <c r="H71" s="6" t="s">
        <v>1079</v>
      </c>
      <c r="I71" s="6" t="s">
        <v>1080</v>
      </c>
    </row>
    <row r="72" spans="1:9" ht="30" x14ac:dyDescent="0.25">
      <c r="A72" s="6">
        <v>66</v>
      </c>
      <c r="B72" s="6" t="s">
        <v>1081</v>
      </c>
      <c r="C72" s="6" t="s">
        <v>1082</v>
      </c>
      <c r="D72" s="6" t="s">
        <v>35</v>
      </c>
      <c r="E72" s="6" t="s">
        <v>1083</v>
      </c>
      <c r="F72" s="6" t="s">
        <v>1084</v>
      </c>
      <c r="G72" s="6" t="s">
        <v>1085</v>
      </c>
      <c r="H72" s="6" t="s">
        <v>1086</v>
      </c>
      <c r="I72" s="6" t="s">
        <v>1087</v>
      </c>
    </row>
    <row r="73" spans="1:9" x14ac:dyDescent="0.25">
      <c r="A73" s="6">
        <v>67</v>
      </c>
      <c r="B73" s="6" t="s">
        <v>1088</v>
      </c>
      <c r="C73" s="6" t="s">
        <v>1089</v>
      </c>
      <c r="D73" s="6" t="s">
        <v>22</v>
      </c>
      <c r="E73" s="6" t="s">
        <v>1090</v>
      </c>
      <c r="F73" s="6" t="s">
        <v>1091</v>
      </c>
      <c r="G73" s="6" t="s">
        <v>1092</v>
      </c>
      <c r="H73" s="6" t="s">
        <v>1093</v>
      </c>
      <c r="I73" s="6" t="s">
        <v>1094</v>
      </c>
    </row>
    <row r="74" spans="1:9" x14ac:dyDescent="0.25">
      <c r="A74" s="6">
        <v>68</v>
      </c>
      <c r="B74" s="6" t="s">
        <v>1095</v>
      </c>
      <c r="C74" s="6" t="s">
        <v>1096</v>
      </c>
      <c r="D74" s="6" t="s">
        <v>35</v>
      </c>
      <c r="E74" s="6" t="s">
        <v>1097</v>
      </c>
      <c r="F74" s="6" t="s">
        <v>1098</v>
      </c>
      <c r="G74" s="6" t="s">
        <v>1099</v>
      </c>
      <c r="H74" s="6" t="s">
        <v>1100</v>
      </c>
      <c r="I74" s="6" t="s">
        <v>232</v>
      </c>
    </row>
    <row r="75" spans="1:9" x14ac:dyDescent="0.25">
      <c r="A75" s="6">
        <v>69</v>
      </c>
      <c r="B75" s="6" t="s">
        <v>1101</v>
      </c>
      <c r="C75" s="6" t="s">
        <v>1102</v>
      </c>
      <c r="D75" s="6" t="s">
        <v>35</v>
      </c>
      <c r="E75" s="6" t="s">
        <v>1103</v>
      </c>
      <c r="F75" s="6" t="s">
        <v>1104</v>
      </c>
      <c r="G75" s="6" t="s">
        <v>1105</v>
      </c>
      <c r="H75" s="6" t="s">
        <v>1106</v>
      </c>
      <c r="I75" s="6" t="s">
        <v>1107</v>
      </c>
    </row>
    <row r="76" spans="1:9" x14ac:dyDescent="0.25">
      <c r="A76" s="6">
        <v>70</v>
      </c>
      <c r="B76" s="6" t="s">
        <v>1108</v>
      </c>
      <c r="C76" s="6" t="s">
        <v>1109</v>
      </c>
      <c r="D76" s="6" t="s">
        <v>35</v>
      </c>
      <c r="E76" s="6" t="s">
        <v>1110</v>
      </c>
      <c r="F76" s="6" t="s">
        <v>1111</v>
      </c>
      <c r="G76" s="6" t="s">
        <v>1112</v>
      </c>
      <c r="H76" s="6" t="s">
        <v>1113</v>
      </c>
      <c r="I76" s="6" t="s">
        <v>1114</v>
      </c>
    </row>
    <row r="77" spans="1:9" x14ac:dyDescent="0.25">
      <c r="A77" s="6">
        <v>71</v>
      </c>
      <c r="B77" s="6" t="s">
        <v>1115</v>
      </c>
      <c r="C77" s="6" t="s">
        <v>1116</v>
      </c>
      <c r="D77" s="6" t="s">
        <v>22</v>
      </c>
      <c r="E77" s="6" t="s">
        <v>1117</v>
      </c>
      <c r="F77" s="6" t="s">
        <v>1118</v>
      </c>
      <c r="G77" s="6" t="s">
        <v>1119</v>
      </c>
      <c r="H77" s="6" t="s">
        <v>1120</v>
      </c>
      <c r="I77" s="6" t="s">
        <v>1121</v>
      </c>
    </row>
    <row r="78" spans="1:9" ht="30" x14ac:dyDescent="0.25">
      <c r="A78" s="6">
        <v>72</v>
      </c>
      <c r="B78" s="6" t="s">
        <v>1122</v>
      </c>
      <c r="C78" s="6" t="s">
        <v>1123</v>
      </c>
      <c r="D78" s="6" t="s">
        <v>22</v>
      </c>
      <c r="E78" s="6" t="s">
        <v>688</v>
      </c>
      <c r="F78" s="6" t="s">
        <v>1124</v>
      </c>
      <c r="G78" s="6" t="s">
        <v>1125</v>
      </c>
      <c r="H78" s="6" t="s">
        <v>1126</v>
      </c>
      <c r="I78" s="6" t="s">
        <v>1127</v>
      </c>
    </row>
    <row r="79" spans="1:9" x14ac:dyDescent="0.25">
      <c r="A79" s="6">
        <v>73</v>
      </c>
      <c r="B79" s="6" t="s">
        <v>1128</v>
      </c>
      <c r="C79" s="6" t="s">
        <v>1129</v>
      </c>
      <c r="D79" s="6" t="s">
        <v>35</v>
      </c>
      <c r="E79" s="6" t="s">
        <v>1130</v>
      </c>
      <c r="F79" s="6" t="s">
        <v>1131</v>
      </c>
      <c r="G79" s="6" t="s">
        <v>1132</v>
      </c>
      <c r="H79" s="6" t="s">
        <v>1133</v>
      </c>
      <c r="I79" s="6" t="s">
        <v>1134</v>
      </c>
    </row>
    <row r="80" spans="1:9" x14ac:dyDescent="0.25">
      <c r="A80" s="6">
        <v>74</v>
      </c>
      <c r="B80" s="6" t="s">
        <v>1135</v>
      </c>
      <c r="C80" s="6" t="s">
        <v>1136</v>
      </c>
      <c r="D80" s="6" t="s">
        <v>22</v>
      </c>
      <c r="E80" s="6" t="s">
        <v>1137</v>
      </c>
      <c r="F80" s="6" t="s">
        <v>1138</v>
      </c>
      <c r="G80" s="6" t="s">
        <v>1139</v>
      </c>
      <c r="H80" s="6" t="s">
        <v>1140</v>
      </c>
      <c r="I80" s="6" t="s">
        <v>1141</v>
      </c>
    </row>
    <row r="81" spans="1:11" x14ac:dyDescent="0.25">
      <c r="A81" s="6">
        <v>75</v>
      </c>
      <c r="B81" s="6" t="s">
        <v>1142</v>
      </c>
      <c r="C81" s="6" t="s">
        <v>1143</v>
      </c>
      <c r="D81" s="6" t="s">
        <v>35</v>
      </c>
      <c r="E81" s="6" t="s">
        <v>1144</v>
      </c>
      <c r="F81" s="6" t="s">
        <v>1145</v>
      </c>
      <c r="G81" s="6">
        <v>9368063193</v>
      </c>
      <c r="H81" s="6" t="s">
        <v>1146</v>
      </c>
      <c r="I81" s="6" t="s">
        <v>1147</v>
      </c>
    </row>
    <row r="82" spans="1:11" x14ac:dyDescent="0.25">
      <c r="A82" s="6">
        <v>76</v>
      </c>
      <c r="B82" s="6" t="s">
        <v>1148</v>
      </c>
      <c r="C82" s="6" t="s">
        <v>1149</v>
      </c>
      <c r="D82" s="6" t="s">
        <v>22</v>
      </c>
      <c r="E82" s="6" t="s">
        <v>1150</v>
      </c>
      <c r="F82" s="6" t="s">
        <v>1151</v>
      </c>
      <c r="G82" s="6" t="s">
        <v>1152</v>
      </c>
      <c r="H82" s="6" t="s">
        <v>1153</v>
      </c>
      <c r="I82" s="6" t="s">
        <v>1154</v>
      </c>
      <c r="K82" s="17"/>
    </row>
    <row r="83" spans="1:11" ht="30" x14ac:dyDescent="0.25">
      <c r="A83" s="6">
        <v>77</v>
      </c>
      <c r="B83" s="6" t="s">
        <v>1155</v>
      </c>
      <c r="C83" s="6" t="s">
        <v>1156</v>
      </c>
      <c r="D83" s="6" t="s">
        <v>22</v>
      </c>
      <c r="E83" s="6" t="s">
        <v>646</v>
      </c>
      <c r="F83" s="6" t="s">
        <v>1157</v>
      </c>
      <c r="G83" s="6" t="s">
        <v>1158</v>
      </c>
      <c r="H83" s="6" t="s">
        <v>1159</v>
      </c>
      <c r="I83" s="6" t="s">
        <v>1160</v>
      </c>
    </row>
    <row r="84" spans="1:11" x14ac:dyDescent="0.25">
      <c r="A84" s="6">
        <v>78</v>
      </c>
      <c r="B84" s="6" t="s">
        <v>1161</v>
      </c>
      <c r="C84" s="6" t="s">
        <v>1162</v>
      </c>
      <c r="D84" s="6" t="s">
        <v>35</v>
      </c>
      <c r="E84" s="6" t="s">
        <v>1163</v>
      </c>
      <c r="F84" s="6" t="s">
        <v>1164</v>
      </c>
      <c r="G84" s="6" t="s">
        <v>1165</v>
      </c>
      <c r="H84" s="6" t="s">
        <v>1166</v>
      </c>
      <c r="I84" s="6" t="s">
        <v>1167</v>
      </c>
    </row>
    <row r="85" spans="1:11" ht="30" x14ac:dyDescent="0.25">
      <c r="A85" s="6">
        <v>79</v>
      </c>
      <c r="B85" s="6" t="s">
        <v>1168</v>
      </c>
      <c r="C85" s="6" t="s">
        <v>1169</v>
      </c>
      <c r="D85" s="6" t="s">
        <v>22</v>
      </c>
      <c r="E85" s="6" t="s">
        <v>1170</v>
      </c>
      <c r="F85" s="6" t="s">
        <v>1171</v>
      </c>
      <c r="G85" s="6" t="s">
        <v>1172</v>
      </c>
      <c r="H85" s="6" t="s">
        <v>1173</v>
      </c>
      <c r="I85" s="6" t="s">
        <v>1174</v>
      </c>
    </row>
    <row r="86" spans="1:11" ht="30" x14ac:dyDescent="0.25">
      <c r="A86" s="6">
        <v>80</v>
      </c>
      <c r="B86" s="6" t="s">
        <v>1175</v>
      </c>
      <c r="C86" s="6" t="s">
        <v>1176</v>
      </c>
      <c r="D86" s="6" t="s">
        <v>22</v>
      </c>
      <c r="E86" s="6" t="s">
        <v>1177</v>
      </c>
      <c r="F86" s="6" t="s">
        <v>1178</v>
      </c>
      <c r="G86" s="6" t="s">
        <v>1179</v>
      </c>
      <c r="H86" s="6" t="s">
        <v>1180</v>
      </c>
      <c r="I86" s="6" t="s">
        <v>1181</v>
      </c>
    </row>
    <row r="87" spans="1:11" ht="30" x14ac:dyDescent="0.25">
      <c r="A87" s="6">
        <v>81</v>
      </c>
      <c r="B87" s="6" t="s">
        <v>1182</v>
      </c>
      <c r="C87" s="6" t="s">
        <v>1183</v>
      </c>
      <c r="D87" s="6" t="s">
        <v>22</v>
      </c>
      <c r="E87" s="6" t="s">
        <v>1184</v>
      </c>
      <c r="F87" s="6" t="s">
        <v>1185</v>
      </c>
      <c r="G87" s="6" t="s">
        <v>1186</v>
      </c>
      <c r="H87" s="6" t="s">
        <v>1187</v>
      </c>
      <c r="I87" s="6" t="s">
        <v>1188</v>
      </c>
    </row>
    <row r="88" spans="1:11" x14ac:dyDescent="0.25">
      <c r="A88" s="6">
        <v>82</v>
      </c>
      <c r="B88" s="6" t="s">
        <v>1189</v>
      </c>
      <c r="C88" s="6" t="s">
        <v>1190</v>
      </c>
      <c r="D88" s="6" t="s">
        <v>35</v>
      </c>
      <c r="E88" s="6" t="s">
        <v>1191</v>
      </c>
      <c r="F88" s="6" t="s">
        <v>1192</v>
      </c>
      <c r="G88" s="6" t="s">
        <v>1193</v>
      </c>
      <c r="H88" s="6" t="s">
        <v>1194</v>
      </c>
      <c r="I88" s="6" t="s">
        <v>1195</v>
      </c>
    </row>
    <row r="89" spans="1:11" x14ac:dyDescent="0.25">
      <c r="A89" s="6">
        <v>83</v>
      </c>
      <c r="B89" s="6" t="s">
        <v>1196</v>
      </c>
      <c r="C89" s="6" t="s">
        <v>1197</v>
      </c>
      <c r="D89" s="6" t="s">
        <v>35</v>
      </c>
      <c r="E89" s="6" t="s">
        <v>1198</v>
      </c>
      <c r="F89" s="6" t="s">
        <v>1199</v>
      </c>
      <c r="G89" s="6" t="s">
        <v>1200</v>
      </c>
      <c r="H89" s="6" t="s">
        <v>1201</v>
      </c>
      <c r="I89" s="6" t="s">
        <v>1202</v>
      </c>
    </row>
    <row r="90" spans="1:11" x14ac:dyDescent="0.25">
      <c r="A90" s="6">
        <v>84</v>
      </c>
      <c r="B90" s="6" t="s">
        <v>1203</v>
      </c>
      <c r="C90" s="6" t="s">
        <v>1204</v>
      </c>
      <c r="D90" s="6" t="s">
        <v>35</v>
      </c>
      <c r="E90" s="6" t="s">
        <v>1205</v>
      </c>
      <c r="F90" s="6" t="s">
        <v>1206</v>
      </c>
      <c r="G90" s="6" t="s">
        <v>1207</v>
      </c>
      <c r="H90" s="6" t="s">
        <v>1208</v>
      </c>
      <c r="I90" s="6" t="s">
        <v>1209</v>
      </c>
    </row>
    <row r="91" spans="1:11" x14ac:dyDescent="0.25">
      <c r="A91" s="6">
        <v>85</v>
      </c>
      <c r="B91" s="6" t="s">
        <v>1210</v>
      </c>
      <c r="C91" s="6" t="s">
        <v>1211</v>
      </c>
      <c r="D91" s="6" t="s">
        <v>35</v>
      </c>
      <c r="E91" s="6" t="s">
        <v>1212</v>
      </c>
      <c r="F91" s="6" t="s">
        <v>1213</v>
      </c>
      <c r="G91" s="6" t="s">
        <v>1214</v>
      </c>
      <c r="H91" s="6" t="s">
        <v>1215</v>
      </c>
      <c r="I91" s="6" t="s">
        <v>1216</v>
      </c>
    </row>
    <row r="92" spans="1:11" x14ac:dyDescent="0.25">
      <c r="A92" s="6">
        <v>86</v>
      </c>
      <c r="B92" s="6" t="s">
        <v>1217</v>
      </c>
      <c r="C92" s="6" t="s">
        <v>1218</v>
      </c>
      <c r="D92" s="6" t="s">
        <v>35</v>
      </c>
      <c r="E92" s="6" t="s">
        <v>769</v>
      </c>
      <c r="F92" s="6" t="s">
        <v>1219</v>
      </c>
      <c r="G92" s="6" t="s">
        <v>1220</v>
      </c>
      <c r="H92" s="6" t="s">
        <v>1221</v>
      </c>
      <c r="I92" s="6" t="s">
        <v>1222</v>
      </c>
    </row>
    <row r="93" spans="1:11" x14ac:dyDescent="0.25">
      <c r="A93" s="6">
        <v>87</v>
      </c>
      <c r="B93" s="6" t="s">
        <v>1223</v>
      </c>
      <c r="C93" s="6" t="s">
        <v>1224</v>
      </c>
      <c r="D93" s="6" t="s">
        <v>35</v>
      </c>
      <c r="E93" s="6" t="s">
        <v>1225</v>
      </c>
      <c r="F93" s="6" t="s">
        <v>1226</v>
      </c>
      <c r="G93" s="6" t="s">
        <v>1227</v>
      </c>
      <c r="H93" s="6" t="s">
        <v>1228</v>
      </c>
      <c r="I93" s="6" t="s">
        <v>1229</v>
      </c>
    </row>
    <row r="94" spans="1:11" x14ac:dyDescent="0.25">
      <c r="A94" s="6">
        <v>88</v>
      </c>
      <c r="B94" s="6" t="s">
        <v>1230</v>
      </c>
      <c r="C94" s="6" t="s">
        <v>1231</v>
      </c>
      <c r="D94" s="6" t="s">
        <v>35</v>
      </c>
      <c r="E94" s="6" t="s">
        <v>1232</v>
      </c>
      <c r="F94" s="6" t="s">
        <v>1233</v>
      </c>
      <c r="G94" s="6" t="s">
        <v>1234</v>
      </c>
      <c r="H94" s="6" t="s">
        <v>1235</v>
      </c>
      <c r="I94" s="6" t="s">
        <v>1236</v>
      </c>
    </row>
    <row r="95" spans="1:11" ht="30" x14ac:dyDescent="0.25">
      <c r="A95" s="6">
        <v>89</v>
      </c>
      <c r="B95" s="6" t="s">
        <v>1237</v>
      </c>
      <c r="C95" s="6" t="s">
        <v>1238</v>
      </c>
      <c r="D95" s="6" t="s">
        <v>35</v>
      </c>
      <c r="E95" s="6" t="s">
        <v>1239</v>
      </c>
      <c r="F95" s="6" t="s">
        <v>1240</v>
      </c>
      <c r="G95" s="6" t="s">
        <v>1241</v>
      </c>
      <c r="H95" s="6" t="s">
        <v>1242</v>
      </c>
      <c r="I95" s="6" t="s">
        <v>1243</v>
      </c>
    </row>
  </sheetData>
  <mergeCells count="1"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90"/>
  <sheetViews>
    <sheetView workbookViewId="0">
      <selection activeCell="C89" sqref="C89"/>
    </sheetView>
  </sheetViews>
  <sheetFormatPr defaultRowHeight="15" x14ac:dyDescent="0.25"/>
  <cols>
    <col min="2" max="2" width="13.140625" customWidth="1"/>
    <col min="3" max="3" width="20" customWidth="1"/>
    <col min="5" max="5" width="13.7109375" customWidth="1"/>
    <col min="6" max="6" width="24.140625" customWidth="1"/>
    <col min="7" max="7" width="12.85546875" customWidth="1"/>
    <col min="8" max="8" width="29" customWidth="1"/>
    <col min="9" max="9" width="12.7109375" customWidth="1"/>
    <col min="10" max="10" width="43.28515625" customWidth="1"/>
    <col min="11" max="11" width="12.42578125" customWidth="1"/>
  </cols>
  <sheetData>
    <row r="3" spans="1:12" ht="23.25" x14ac:dyDescent="0.35">
      <c r="A3" s="49" t="s">
        <v>1244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1" x14ac:dyDescent="0.35">
      <c r="A4" s="18"/>
      <c r="B4" s="19"/>
      <c r="C4" s="18" t="s">
        <v>1245</v>
      </c>
      <c r="D4" s="19"/>
      <c r="E4" s="19"/>
      <c r="F4" s="19"/>
      <c r="G4" s="19"/>
      <c r="H4" s="19"/>
      <c r="I4" s="19"/>
      <c r="J4" s="19"/>
      <c r="K4" s="19"/>
      <c r="L4" s="19"/>
    </row>
    <row r="5" spans="1:12" ht="30" x14ac:dyDescent="0.25">
      <c r="A5" s="2" t="s">
        <v>1246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</row>
    <row r="6" spans="1:12" ht="20.100000000000001" customHeight="1" x14ac:dyDescent="0.25">
      <c r="A6" s="6">
        <v>1</v>
      </c>
      <c r="B6" s="6" t="s">
        <v>1247</v>
      </c>
      <c r="C6" s="6" t="s">
        <v>1248</v>
      </c>
      <c r="D6" s="6" t="s">
        <v>22</v>
      </c>
      <c r="E6" s="6" t="s">
        <v>1249</v>
      </c>
      <c r="F6" s="6" t="s">
        <v>1250</v>
      </c>
      <c r="G6" s="6" t="s">
        <v>1251</v>
      </c>
      <c r="H6" s="6" t="s">
        <v>1252</v>
      </c>
      <c r="I6" s="6" t="s">
        <v>1253</v>
      </c>
      <c r="J6" s="6" t="s">
        <v>1254</v>
      </c>
      <c r="K6" s="6" t="s">
        <v>32</v>
      </c>
    </row>
    <row r="7" spans="1:12" ht="20.100000000000001" customHeight="1" x14ac:dyDescent="0.25">
      <c r="A7" s="6">
        <v>2</v>
      </c>
      <c r="B7" s="6" t="s">
        <v>1255</v>
      </c>
      <c r="C7" s="6" t="s">
        <v>1256</v>
      </c>
      <c r="D7" s="6" t="s">
        <v>35</v>
      </c>
      <c r="E7" s="6" t="s">
        <v>1257</v>
      </c>
      <c r="F7" s="6" t="s">
        <v>1258</v>
      </c>
      <c r="G7" s="6" t="s">
        <v>1259</v>
      </c>
      <c r="H7" s="6" t="s">
        <v>1260</v>
      </c>
      <c r="I7" s="6" t="s">
        <v>1261</v>
      </c>
      <c r="J7" s="6" t="s">
        <v>1262</v>
      </c>
      <c r="K7" s="6" t="s">
        <v>18</v>
      </c>
    </row>
    <row r="8" spans="1:12" ht="20.100000000000001" customHeight="1" x14ac:dyDescent="0.25">
      <c r="A8" s="6">
        <v>3</v>
      </c>
      <c r="B8" s="6" t="s">
        <v>1263</v>
      </c>
      <c r="C8" s="6" t="s">
        <v>1264</v>
      </c>
      <c r="D8" s="6" t="s">
        <v>35</v>
      </c>
      <c r="E8" s="6" t="s">
        <v>1056</v>
      </c>
      <c r="F8" s="6" t="s">
        <v>1265</v>
      </c>
      <c r="G8" s="6" t="s">
        <v>1266</v>
      </c>
      <c r="H8" s="6" t="s">
        <v>1267</v>
      </c>
      <c r="I8" s="6" t="s">
        <v>1268</v>
      </c>
      <c r="J8" s="6" t="s">
        <v>1269</v>
      </c>
      <c r="K8" s="6" t="s">
        <v>32</v>
      </c>
    </row>
    <row r="9" spans="1:12" ht="20.100000000000001" customHeight="1" x14ac:dyDescent="0.25">
      <c r="A9" s="6">
        <v>4</v>
      </c>
      <c r="B9" s="6" t="s">
        <v>1270</v>
      </c>
      <c r="C9" s="6" t="s">
        <v>1271</v>
      </c>
      <c r="D9" s="6" t="s">
        <v>35</v>
      </c>
      <c r="E9" s="6" t="s">
        <v>1272</v>
      </c>
      <c r="F9" s="6" t="s">
        <v>1273</v>
      </c>
      <c r="G9" s="6" t="s">
        <v>1274</v>
      </c>
      <c r="H9" s="6" t="s">
        <v>1275</v>
      </c>
      <c r="I9" s="6" t="s">
        <v>1276</v>
      </c>
      <c r="J9" s="6" t="s">
        <v>1277</v>
      </c>
      <c r="K9" s="6" t="s">
        <v>18</v>
      </c>
    </row>
    <row r="10" spans="1:12" ht="20.100000000000001" customHeight="1" x14ac:dyDescent="0.25">
      <c r="A10" s="6">
        <v>5</v>
      </c>
      <c r="B10" s="6" t="s">
        <v>1278</v>
      </c>
      <c r="C10" s="6" t="s">
        <v>1279</v>
      </c>
      <c r="D10" s="6" t="s">
        <v>35</v>
      </c>
      <c r="E10" s="6" t="s">
        <v>1017</v>
      </c>
      <c r="F10" s="6" t="s">
        <v>1280</v>
      </c>
      <c r="G10" s="6" t="s">
        <v>1281</v>
      </c>
      <c r="H10" s="6" t="s">
        <v>1282</v>
      </c>
      <c r="I10" s="6" t="s">
        <v>1283</v>
      </c>
      <c r="J10" s="6" t="s">
        <v>1284</v>
      </c>
      <c r="K10" s="6" t="s">
        <v>651</v>
      </c>
    </row>
    <row r="11" spans="1:12" ht="20.100000000000001" customHeight="1" x14ac:dyDescent="0.25">
      <c r="A11" s="6">
        <v>6</v>
      </c>
      <c r="B11" s="6" t="s">
        <v>1285</v>
      </c>
      <c r="C11" s="6" t="s">
        <v>1286</v>
      </c>
      <c r="D11" s="6" t="s">
        <v>35</v>
      </c>
      <c r="E11" s="6" t="s">
        <v>1287</v>
      </c>
      <c r="F11" s="6" t="s">
        <v>1288</v>
      </c>
      <c r="G11" s="6" t="s">
        <v>1289</v>
      </c>
      <c r="H11" s="6" t="s">
        <v>1290</v>
      </c>
      <c r="I11" s="6" t="s">
        <v>1291</v>
      </c>
      <c r="J11" s="6" t="s">
        <v>1292</v>
      </c>
      <c r="K11" s="6" t="s">
        <v>651</v>
      </c>
    </row>
    <row r="12" spans="1:12" ht="20.100000000000001" customHeight="1" x14ac:dyDescent="0.25">
      <c r="A12" s="6">
        <v>7</v>
      </c>
      <c r="B12" s="6" t="s">
        <v>1293</v>
      </c>
      <c r="C12" s="6" t="s">
        <v>1294</v>
      </c>
      <c r="D12" s="6" t="s">
        <v>35</v>
      </c>
      <c r="E12" s="6" t="s">
        <v>1295</v>
      </c>
      <c r="F12" s="6" t="s">
        <v>1296</v>
      </c>
      <c r="G12" s="6" t="s">
        <v>1297</v>
      </c>
      <c r="H12" s="6" t="s">
        <v>1298</v>
      </c>
      <c r="I12" s="6" t="s">
        <v>1299</v>
      </c>
      <c r="J12" s="6" t="s">
        <v>1300</v>
      </c>
      <c r="K12" s="6" t="s">
        <v>32</v>
      </c>
    </row>
    <row r="13" spans="1:12" ht="20.100000000000001" customHeight="1" x14ac:dyDescent="0.25">
      <c r="A13" s="6">
        <v>8</v>
      </c>
      <c r="B13" s="6" t="s">
        <v>1301</v>
      </c>
      <c r="C13" s="6" t="s">
        <v>1302</v>
      </c>
      <c r="D13" s="6" t="s">
        <v>35</v>
      </c>
      <c r="E13" s="6" t="s">
        <v>1303</v>
      </c>
      <c r="F13" s="6" t="s">
        <v>1304</v>
      </c>
      <c r="G13" s="6" t="s">
        <v>1305</v>
      </c>
      <c r="H13" s="6" t="s">
        <v>1306</v>
      </c>
      <c r="I13" s="6" t="s">
        <v>1307</v>
      </c>
      <c r="J13" s="6" t="s">
        <v>1308</v>
      </c>
      <c r="K13" s="6" t="s">
        <v>18</v>
      </c>
    </row>
    <row r="14" spans="1:12" ht="20.100000000000001" customHeight="1" x14ac:dyDescent="0.25">
      <c r="A14" s="6">
        <v>9</v>
      </c>
      <c r="B14" s="6" t="s">
        <v>1309</v>
      </c>
      <c r="C14" s="6" t="s">
        <v>1310</v>
      </c>
      <c r="D14" s="6" t="s">
        <v>22</v>
      </c>
      <c r="E14" s="6" t="s">
        <v>1311</v>
      </c>
      <c r="F14" s="6" t="s">
        <v>1124</v>
      </c>
      <c r="G14" s="6" t="s">
        <v>1312</v>
      </c>
      <c r="H14" s="6" t="s">
        <v>1313</v>
      </c>
      <c r="I14" s="6" t="s">
        <v>1314</v>
      </c>
      <c r="J14" s="6" t="s">
        <v>1315</v>
      </c>
      <c r="K14" s="6" t="s">
        <v>18</v>
      </c>
    </row>
    <row r="15" spans="1:12" ht="20.100000000000001" customHeight="1" x14ac:dyDescent="0.25">
      <c r="A15" s="6">
        <v>10</v>
      </c>
      <c r="B15" s="6" t="s">
        <v>1316</v>
      </c>
      <c r="C15" s="6" t="s">
        <v>1317</v>
      </c>
      <c r="D15" s="6" t="s">
        <v>35</v>
      </c>
      <c r="E15" s="6" t="s">
        <v>1318</v>
      </c>
      <c r="F15" s="6" t="s">
        <v>1319</v>
      </c>
      <c r="G15" s="6" t="s">
        <v>1320</v>
      </c>
      <c r="H15" s="6" t="s">
        <v>1321</v>
      </c>
      <c r="I15" s="6" t="s">
        <v>1322</v>
      </c>
      <c r="J15" s="6" t="s">
        <v>1323</v>
      </c>
      <c r="K15" s="6" t="s">
        <v>651</v>
      </c>
    </row>
    <row r="16" spans="1:12" ht="20.100000000000001" customHeight="1" x14ac:dyDescent="0.25">
      <c r="A16" s="6">
        <v>11</v>
      </c>
      <c r="B16" s="6" t="s">
        <v>1324</v>
      </c>
      <c r="C16" s="6" t="s">
        <v>1325</v>
      </c>
      <c r="D16" s="6" t="s">
        <v>35</v>
      </c>
      <c r="E16" s="6" t="s">
        <v>1326</v>
      </c>
      <c r="F16" s="6" t="s">
        <v>1327</v>
      </c>
      <c r="G16" s="6" t="s">
        <v>1328</v>
      </c>
      <c r="H16" s="6" t="s">
        <v>1329</v>
      </c>
      <c r="I16" s="6" t="s">
        <v>1330</v>
      </c>
      <c r="J16" s="6" t="s">
        <v>1331</v>
      </c>
      <c r="K16" s="6" t="s">
        <v>89</v>
      </c>
    </row>
    <row r="17" spans="1:11" ht="20.100000000000001" customHeight="1" x14ac:dyDescent="0.25">
      <c r="A17" s="6">
        <v>12</v>
      </c>
      <c r="B17" s="6" t="s">
        <v>1332</v>
      </c>
      <c r="C17" s="6" t="s">
        <v>1333</v>
      </c>
      <c r="D17" s="6" t="s">
        <v>35</v>
      </c>
      <c r="E17" s="6" t="s">
        <v>1334</v>
      </c>
      <c r="F17" s="6" t="s">
        <v>1335</v>
      </c>
      <c r="G17" s="6" t="s">
        <v>1336</v>
      </c>
      <c r="H17" s="6" t="s">
        <v>1337</v>
      </c>
      <c r="I17" s="6" t="s">
        <v>1338</v>
      </c>
      <c r="J17" s="6" t="s">
        <v>1339</v>
      </c>
      <c r="K17" s="6" t="s">
        <v>32</v>
      </c>
    </row>
    <row r="18" spans="1:11" ht="20.100000000000001" customHeight="1" x14ac:dyDescent="0.25">
      <c r="A18" s="6">
        <v>13</v>
      </c>
      <c r="B18" s="6" t="s">
        <v>1340</v>
      </c>
      <c r="C18" s="6" t="s">
        <v>155</v>
      </c>
      <c r="D18" s="6" t="s">
        <v>35</v>
      </c>
      <c r="E18" s="6" t="s">
        <v>1341</v>
      </c>
      <c r="F18" s="6" t="s">
        <v>1342</v>
      </c>
      <c r="G18" s="6" t="s">
        <v>1343</v>
      </c>
      <c r="H18" s="6" t="s">
        <v>1344</v>
      </c>
      <c r="I18" s="6" t="s">
        <v>1345</v>
      </c>
      <c r="J18" s="6" t="s">
        <v>1346</v>
      </c>
      <c r="K18" s="6" t="s">
        <v>18</v>
      </c>
    </row>
    <row r="19" spans="1:11" ht="20.100000000000001" customHeight="1" x14ac:dyDescent="0.25">
      <c r="A19" s="6">
        <v>14</v>
      </c>
      <c r="B19" s="6" t="s">
        <v>1347</v>
      </c>
      <c r="C19" s="6" t="s">
        <v>1348</v>
      </c>
      <c r="D19" s="6" t="s">
        <v>35</v>
      </c>
      <c r="E19" s="6" t="s">
        <v>1349</v>
      </c>
      <c r="F19" s="6" t="s">
        <v>1350</v>
      </c>
      <c r="G19" s="6" t="s">
        <v>1351</v>
      </c>
      <c r="H19" s="6" t="s">
        <v>1352</v>
      </c>
      <c r="I19" s="6" t="s">
        <v>1353</v>
      </c>
      <c r="J19" s="6" t="s">
        <v>1354</v>
      </c>
      <c r="K19" s="6" t="s">
        <v>89</v>
      </c>
    </row>
    <row r="20" spans="1:11" ht="20.100000000000001" customHeight="1" x14ac:dyDescent="0.25">
      <c r="A20" s="6">
        <v>15</v>
      </c>
      <c r="B20" s="6" t="s">
        <v>1355</v>
      </c>
      <c r="C20" s="6" t="s">
        <v>1356</v>
      </c>
      <c r="D20" s="6" t="s">
        <v>22</v>
      </c>
      <c r="E20" s="6" t="s">
        <v>1357</v>
      </c>
      <c r="F20" s="6" t="s">
        <v>1358</v>
      </c>
      <c r="G20" s="6" t="s">
        <v>1359</v>
      </c>
      <c r="H20" s="6" t="s">
        <v>1360</v>
      </c>
      <c r="I20" s="6" t="s">
        <v>1361</v>
      </c>
      <c r="J20" s="6" t="s">
        <v>1362</v>
      </c>
      <c r="K20" s="6" t="s">
        <v>18</v>
      </c>
    </row>
    <row r="21" spans="1:11" ht="20.100000000000001" customHeight="1" x14ac:dyDescent="0.25">
      <c r="A21" s="6">
        <v>16</v>
      </c>
      <c r="B21" s="6" t="s">
        <v>1363</v>
      </c>
      <c r="C21" s="6" t="s">
        <v>700</v>
      </c>
      <c r="D21" s="6" t="s">
        <v>35</v>
      </c>
      <c r="E21" s="6" t="s">
        <v>1364</v>
      </c>
      <c r="F21" s="6" t="s">
        <v>1031</v>
      </c>
      <c r="G21" s="6" t="s">
        <v>1365</v>
      </c>
      <c r="H21" s="6" t="s">
        <v>1366</v>
      </c>
      <c r="I21" s="6" t="s">
        <v>1367</v>
      </c>
      <c r="J21" s="6" t="s">
        <v>1368</v>
      </c>
      <c r="K21" s="6" t="s">
        <v>32</v>
      </c>
    </row>
    <row r="22" spans="1:11" ht="20.100000000000001" customHeight="1" x14ac:dyDescent="0.25">
      <c r="A22" s="6">
        <v>17</v>
      </c>
      <c r="B22" s="6" t="s">
        <v>1369</v>
      </c>
      <c r="C22" s="6" t="s">
        <v>1370</v>
      </c>
      <c r="D22" s="6" t="s">
        <v>35</v>
      </c>
      <c r="E22" s="6" t="s">
        <v>1371</v>
      </c>
      <c r="F22" s="6" t="s">
        <v>1372</v>
      </c>
      <c r="G22" s="6" t="s">
        <v>1373</v>
      </c>
      <c r="H22" s="6" t="s">
        <v>1374</v>
      </c>
      <c r="I22" s="6" t="s">
        <v>1375</v>
      </c>
      <c r="J22" s="6" t="s">
        <v>1376</v>
      </c>
      <c r="K22" s="6" t="s">
        <v>89</v>
      </c>
    </row>
    <row r="23" spans="1:11" ht="20.100000000000001" customHeight="1" x14ac:dyDescent="0.25">
      <c r="A23" s="6">
        <v>18</v>
      </c>
      <c r="B23" s="6" t="s">
        <v>1377</v>
      </c>
      <c r="C23" s="6" t="s">
        <v>1378</v>
      </c>
      <c r="D23" s="6" t="s">
        <v>22</v>
      </c>
      <c r="E23" s="6" t="s">
        <v>1379</v>
      </c>
      <c r="F23" s="6" t="s">
        <v>1380</v>
      </c>
      <c r="G23" s="6" t="s">
        <v>1381</v>
      </c>
      <c r="H23" s="6" t="s">
        <v>1382</v>
      </c>
      <c r="I23" s="6" t="s">
        <v>1383</v>
      </c>
      <c r="J23" s="6" t="s">
        <v>1384</v>
      </c>
      <c r="K23" s="6" t="s">
        <v>651</v>
      </c>
    </row>
    <row r="24" spans="1:11" ht="20.100000000000001" customHeight="1" x14ac:dyDescent="0.25">
      <c r="A24" s="6">
        <v>19</v>
      </c>
      <c r="B24" s="6" t="s">
        <v>1385</v>
      </c>
      <c r="C24" s="6" t="s">
        <v>1386</v>
      </c>
      <c r="D24" s="6" t="s">
        <v>35</v>
      </c>
      <c r="E24" s="6" t="s">
        <v>1387</v>
      </c>
      <c r="F24" s="6" t="s">
        <v>1388</v>
      </c>
      <c r="G24" s="6" t="s">
        <v>1389</v>
      </c>
      <c r="H24" s="6" t="s">
        <v>1390</v>
      </c>
      <c r="I24" s="6" t="s">
        <v>1391</v>
      </c>
      <c r="J24" s="6" t="s">
        <v>1392</v>
      </c>
      <c r="K24" s="6" t="s">
        <v>32</v>
      </c>
    </row>
    <row r="25" spans="1:11" ht="20.100000000000001" customHeight="1" x14ac:dyDescent="0.25">
      <c r="A25" s="6">
        <v>20</v>
      </c>
      <c r="B25" s="6" t="s">
        <v>1393</v>
      </c>
      <c r="C25" s="6" t="s">
        <v>1394</v>
      </c>
      <c r="D25" s="6" t="s">
        <v>35</v>
      </c>
      <c r="E25" s="6" t="s">
        <v>1395</v>
      </c>
      <c r="F25" s="6" t="s">
        <v>1396</v>
      </c>
      <c r="G25" s="6" t="s">
        <v>1397</v>
      </c>
      <c r="H25" s="6" t="s">
        <v>1398</v>
      </c>
      <c r="I25" s="6" t="s">
        <v>1399</v>
      </c>
      <c r="J25" s="6" t="s">
        <v>1400</v>
      </c>
      <c r="K25" s="6" t="s">
        <v>18</v>
      </c>
    </row>
    <row r="26" spans="1:11" ht="20.100000000000001" customHeight="1" x14ac:dyDescent="0.25">
      <c r="A26" s="6">
        <v>21</v>
      </c>
      <c r="B26" s="6" t="s">
        <v>1401</v>
      </c>
      <c r="C26" s="6" t="s">
        <v>1402</v>
      </c>
      <c r="D26" s="6" t="s">
        <v>35</v>
      </c>
      <c r="E26" s="6" t="s">
        <v>1403</v>
      </c>
      <c r="F26" s="6" t="s">
        <v>1404</v>
      </c>
      <c r="G26" s="6" t="s">
        <v>1405</v>
      </c>
      <c r="H26" s="6" t="s">
        <v>1406</v>
      </c>
      <c r="I26" s="6" t="s">
        <v>1407</v>
      </c>
      <c r="J26" s="6" t="s">
        <v>1408</v>
      </c>
      <c r="K26" s="6" t="s">
        <v>18</v>
      </c>
    </row>
    <row r="27" spans="1:11" ht="20.100000000000001" customHeight="1" x14ac:dyDescent="0.25">
      <c r="A27" s="6">
        <v>22</v>
      </c>
      <c r="B27" s="6" t="s">
        <v>1409</v>
      </c>
      <c r="C27" s="6" t="s">
        <v>1410</v>
      </c>
      <c r="D27" s="6" t="s">
        <v>35</v>
      </c>
      <c r="E27" s="6" t="s">
        <v>1411</v>
      </c>
      <c r="F27" s="6" t="s">
        <v>1412</v>
      </c>
      <c r="G27" s="6" t="s">
        <v>1413</v>
      </c>
      <c r="H27" s="6" t="s">
        <v>1414</v>
      </c>
      <c r="I27" s="6" t="s">
        <v>1415</v>
      </c>
      <c r="J27" s="6" t="s">
        <v>1416</v>
      </c>
      <c r="K27" s="6" t="s">
        <v>89</v>
      </c>
    </row>
    <row r="28" spans="1:11" ht="20.100000000000001" customHeight="1" x14ac:dyDescent="0.25">
      <c r="A28" s="6">
        <v>23</v>
      </c>
      <c r="B28" s="6" t="s">
        <v>1417</v>
      </c>
      <c r="C28" s="6" t="s">
        <v>1418</v>
      </c>
      <c r="D28" s="6" t="s">
        <v>35</v>
      </c>
      <c r="E28" s="6" t="s">
        <v>1419</v>
      </c>
      <c r="F28" s="6" t="s">
        <v>1420</v>
      </c>
      <c r="G28" s="6" t="s">
        <v>1421</v>
      </c>
      <c r="H28" s="6" t="s">
        <v>1422</v>
      </c>
      <c r="I28" s="6" t="s">
        <v>1423</v>
      </c>
      <c r="J28" s="6" t="s">
        <v>162</v>
      </c>
      <c r="K28" s="6" t="s">
        <v>18</v>
      </c>
    </row>
    <row r="29" spans="1:11" ht="20.100000000000001" customHeight="1" x14ac:dyDescent="0.25">
      <c r="A29" s="6">
        <v>24</v>
      </c>
      <c r="B29" s="6" t="s">
        <v>1424</v>
      </c>
      <c r="C29" s="6" t="s">
        <v>1425</v>
      </c>
      <c r="D29" s="6" t="s">
        <v>35</v>
      </c>
      <c r="E29" s="6" t="s">
        <v>493</v>
      </c>
      <c r="F29" s="6" t="s">
        <v>505</v>
      </c>
      <c r="G29" s="6" t="s">
        <v>1426</v>
      </c>
      <c r="H29" s="6" t="s">
        <v>1427</v>
      </c>
      <c r="I29" s="6" t="s">
        <v>1428</v>
      </c>
      <c r="J29" s="6" t="s">
        <v>1429</v>
      </c>
      <c r="K29" s="6" t="s">
        <v>32</v>
      </c>
    </row>
    <row r="30" spans="1:11" ht="20.100000000000001" customHeight="1" x14ac:dyDescent="0.25">
      <c r="A30" s="6">
        <v>25</v>
      </c>
      <c r="B30" s="6" t="s">
        <v>1430</v>
      </c>
      <c r="C30" s="6" t="s">
        <v>1431</v>
      </c>
      <c r="D30" s="6" t="s">
        <v>35</v>
      </c>
      <c r="E30" s="6" t="s">
        <v>1432</v>
      </c>
      <c r="F30" s="6" t="s">
        <v>1433</v>
      </c>
      <c r="G30" s="6" t="s">
        <v>1434</v>
      </c>
      <c r="H30" s="6" t="s">
        <v>1435</v>
      </c>
      <c r="I30" s="6" t="s">
        <v>1436</v>
      </c>
      <c r="J30" s="6" t="s">
        <v>1437</v>
      </c>
      <c r="K30" s="6" t="s">
        <v>32</v>
      </c>
    </row>
    <row r="31" spans="1:11" ht="20.100000000000001" customHeight="1" x14ac:dyDescent="0.25">
      <c r="A31" s="6">
        <v>26</v>
      </c>
      <c r="B31" s="6" t="s">
        <v>1438</v>
      </c>
      <c r="C31" s="6" t="s">
        <v>1439</v>
      </c>
      <c r="D31" s="6" t="s">
        <v>35</v>
      </c>
      <c r="E31" s="6" t="s">
        <v>1440</v>
      </c>
      <c r="F31" s="6" t="s">
        <v>1441</v>
      </c>
      <c r="G31" s="6" t="s">
        <v>1442</v>
      </c>
      <c r="H31" s="6" t="s">
        <v>1443</v>
      </c>
      <c r="I31" s="6" t="s">
        <v>1444</v>
      </c>
      <c r="J31" s="6" t="s">
        <v>1445</v>
      </c>
      <c r="K31" s="6" t="s">
        <v>32</v>
      </c>
    </row>
    <row r="32" spans="1:11" ht="20.100000000000001" customHeight="1" x14ac:dyDescent="0.25">
      <c r="A32" s="6">
        <v>27</v>
      </c>
      <c r="B32" s="6" t="s">
        <v>1446</v>
      </c>
      <c r="C32" s="6" t="s">
        <v>1447</v>
      </c>
      <c r="D32" s="6" t="s">
        <v>22</v>
      </c>
      <c r="E32" s="6" t="s">
        <v>1448</v>
      </c>
      <c r="F32" s="6" t="s">
        <v>1449</v>
      </c>
      <c r="G32" s="6" t="s">
        <v>1450</v>
      </c>
      <c r="H32" s="6" t="s">
        <v>1451</v>
      </c>
      <c r="I32" s="6" t="s">
        <v>1452</v>
      </c>
      <c r="J32" s="6" t="s">
        <v>1453</v>
      </c>
      <c r="K32" s="6" t="s">
        <v>18</v>
      </c>
    </row>
    <row r="33" spans="1:11" ht="20.100000000000001" customHeight="1" x14ac:dyDescent="0.25">
      <c r="A33" s="6">
        <v>28</v>
      </c>
      <c r="B33" s="6" t="s">
        <v>1454</v>
      </c>
      <c r="C33" s="6" t="s">
        <v>1455</v>
      </c>
      <c r="D33" s="6" t="s">
        <v>35</v>
      </c>
      <c r="E33" s="6" t="s">
        <v>1456</v>
      </c>
      <c r="F33" s="6" t="s">
        <v>1457</v>
      </c>
      <c r="G33" s="6" t="s">
        <v>1458</v>
      </c>
      <c r="H33" s="6" t="s">
        <v>1459</v>
      </c>
      <c r="I33" s="6" t="s">
        <v>1460</v>
      </c>
      <c r="J33" s="6" t="s">
        <v>1461</v>
      </c>
      <c r="K33" s="6" t="s">
        <v>18</v>
      </c>
    </row>
    <row r="34" spans="1:11" ht="20.100000000000001" customHeight="1" x14ac:dyDescent="0.25">
      <c r="A34" s="6">
        <v>29</v>
      </c>
      <c r="B34" s="6" t="s">
        <v>1462</v>
      </c>
      <c r="C34" s="6" t="s">
        <v>1463</v>
      </c>
      <c r="D34" s="6" t="s">
        <v>35</v>
      </c>
      <c r="E34" s="6" t="s">
        <v>1464</v>
      </c>
      <c r="F34" s="6" t="s">
        <v>1465</v>
      </c>
      <c r="G34" s="6" t="s">
        <v>1466</v>
      </c>
      <c r="H34" s="6" t="s">
        <v>1467</v>
      </c>
      <c r="I34" s="6" t="s">
        <v>1468</v>
      </c>
      <c r="J34" s="6" t="s">
        <v>1469</v>
      </c>
      <c r="K34" s="6" t="s">
        <v>32</v>
      </c>
    </row>
    <row r="35" spans="1:11" ht="20.100000000000001" customHeight="1" x14ac:dyDescent="0.25">
      <c r="A35" s="6">
        <v>30</v>
      </c>
      <c r="B35" s="6" t="s">
        <v>1470</v>
      </c>
      <c r="C35" s="6" t="s">
        <v>1471</v>
      </c>
      <c r="D35" s="6" t="s">
        <v>35</v>
      </c>
      <c r="E35" s="6" t="s">
        <v>1472</v>
      </c>
      <c r="F35" s="6" t="s">
        <v>1473</v>
      </c>
      <c r="G35" s="6" t="s">
        <v>1474</v>
      </c>
      <c r="H35" s="6" t="s">
        <v>1475</v>
      </c>
      <c r="I35" s="6" t="s">
        <v>1476</v>
      </c>
      <c r="J35" s="6" t="s">
        <v>1477</v>
      </c>
      <c r="K35" s="6" t="s">
        <v>18</v>
      </c>
    </row>
    <row r="36" spans="1:11" ht="20.100000000000001" customHeight="1" x14ac:dyDescent="0.25">
      <c r="A36" s="6">
        <v>31</v>
      </c>
      <c r="B36" s="6" t="s">
        <v>1478</v>
      </c>
      <c r="C36" s="6" t="s">
        <v>1479</v>
      </c>
      <c r="D36" s="6" t="s">
        <v>35</v>
      </c>
      <c r="E36" s="6" t="s">
        <v>1480</v>
      </c>
      <c r="F36" s="6" t="s">
        <v>1481</v>
      </c>
      <c r="G36" s="6" t="s">
        <v>1482</v>
      </c>
      <c r="H36" s="6" t="s">
        <v>1483</v>
      </c>
      <c r="I36" s="6" t="s">
        <v>1484</v>
      </c>
      <c r="J36" s="6" t="s">
        <v>1485</v>
      </c>
      <c r="K36" s="6" t="s">
        <v>18</v>
      </c>
    </row>
    <row r="37" spans="1:11" ht="20.100000000000001" customHeight="1" x14ac:dyDescent="0.25">
      <c r="A37" s="6">
        <v>32</v>
      </c>
      <c r="B37" s="6" t="s">
        <v>1486</v>
      </c>
      <c r="C37" s="6" t="s">
        <v>1487</v>
      </c>
      <c r="D37" s="6" t="s">
        <v>35</v>
      </c>
      <c r="E37" s="6" t="s">
        <v>1488</v>
      </c>
      <c r="F37" s="6" t="s">
        <v>1489</v>
      </c>
      <c r="G37" s="6" t="s">
        <v>1490</v>
      </c>
      <c r="H37" s="6" t="s">
        <v>1491</v>
      </c>
      <c r="I37" s="6" t="s">
        <v>1492</v>
      </c>
      <c r="J37" s="6" t="s">
        <v>1493</v>
      </c>
      <c r="K37" s="6" t="s">
        <v>32</v>
      </c>
    </row>
    <row r="38" spans="1:11" ht="20.100000000000001" customHeight="1" x14ac:dyDescent="0.25">
      <c r="A38" s="6">
        <v>33</v>
      </c>
      <c r="B38" s="6" t="s">
        <v>1494</v>
      </c>
      <c r="C38" s="6" t="s">
        <v>1495</v>
      </c>
      <c r="D38" s="6" t="s">
        <v>22</v>
      </c>
      <c r="E38" s="6" t="s">
        <v>1496</v>
      </c>
      <c r="F38" s="6" t="s">
        <v>1497</v>
      </c>
      <c r="G38" s="6" t="s">
        <v>1498</v>
      </c>
      <c r="H38" s="6" t="s">
        <v>1499</v>
      </c>
      <c r="I38" s="6" t="s">
        <v>1500</v>
      </c>
      <c r="J38" s="6" t="s">
        <v>1501</v>
      </c>
      <c r="K38" s="6" t="s">
        <v>18</v>
      </c>
    </row>
    <row r="39" spans="1:11" ht="20.100000000000001" customHeight="1" x14ac:dyDescent="0.25">
      <c r="A39" s="6">
        <v>34</v>
      </c>
      <c r="B39" s="6" t="s">
        <v>1502</v>
      </c>
      <c r="C39" s="6" t="s">
        <v>1503</v>
      </c>
      <c r="D39" s="6" t="s">
        <v>22</v>
      </c>
      <c r="E39" s="6" t="s">
        <v>1504</v>
      </c>
      <c r="F39" s="6" t="s">
        <v>945</v>
      </c>
      <c r="G39" s="6" t="s">
        <v>1505</v>
      </c>
      <c r="H39" s="6" t="s">
        <v>1506</v>
      </c>
      <c r="I39" s="6" t="s">
        <v>1507</v>
      </c>
      <c r="J39" s="6" t="s">
        <v>1508</v>
      </c>
      <c r="K39" s="6" t="s">
        <v>32</v>
      </c>
    </row>
    <row r="40" spans="1:11" ht="20.100000000000001" customHeight="1" x14ac:dyDescent="0.25">
      <c r="A40" s="6">
        <v>35</v>
      </c>
      <c r="B40" s="6" t="s">
        <v>1509</v>
      </c>
      <c r="C40" s="6" t="s">
        <v>1510</v>
      </c>
      <c r="D40" s="6" t="s">
        <v>22</v>
      </c>
      <c r="E40" s="6" t="s">
        <v>1411</v>
      </c>
      <c r="F40" s="6" t="s">
        <v>1511</v>
      </c>
      <c r="G40" s="6" t="s">
        <v>1512</v>
      </c>
      <c r="H40" s="6" t="s">
        <v>1513</v>
      </c>
      <c r="I40" s="6" t="s">
        <v>1514</v>
      </c>
      <c r="J40" s="6" t="s">
        <v>1515</v>
      </c>
      <c r="K40" s="6" t="s">
        <v>89</v>
      </c>
    </row>
    <row r="41" spans="1:11" ht="20.100000000000001" customHeight="1" x14ac:dyDescent="0.25">
      <c r="A41" s="6">
        <v>36</v>
      </c>
      <c r="B41" s="6" t="s">
        <v>1516</v>
      </c>
      <c r="C41" s="6" t="s">
        <v>1517</v>
      </c>
      <c r="D41" s="6" t="s">
        <v>22</v>
      </c>
      <c r="E41" s="6" t="s">
        <v>1518</v>
      </c>
      <c r="F41" s="6" t="s">
        <v>1519</v>
      </c>
      <c r="G41" s="6" t="s">
        <v>1520</v>
      </c>
      <c r="H41" s="6" t="s">
        <v>1521</v>
      </c>
      <c r="I41" s="6" t="s">
        <v>1522</v>
      </c>
      <c r="J41" s="6" t="s">
        <v>1523</v>
      </c>
      <c r="K41" s="6" t="s">
        <v>18</v>
      </c>
    </row>
    <row r="42" spans="1:11" ht="20.100000000000001" customHeight="1" x14ac:dyDescent="0.25">
      <c r="A42" s="6">
        <v>37</v>
      </c>
      <c r="B42" s="6" t="s">
        <v>1524</v>
      </c>
      <c r="C42" s="6" t="s">
        <v>1525</v>
      </c>
      <c r="D42" s="6" t="s">
        <v>35</v>
      </c>
      <c r="E42" s="6" t="s">
        <v>1526</v>
      </c>
      <c r="F42" s="6" t="s">
        <v>1124</v>
      </c>
      <c r="G42" s="6" t="s">
        <v>1527</v>
      </c>
      <c r="H42" s="6" t="s">
        <v>1528</v>
      </c>
      <c r="I42" s="6" t="s">
        <v>1529</v>
      </c>
      <c r="J42" s="6" t="s">
        <v>1530</v>
      </c>
      <c r="K42" s="6" t="s">
        <v>18</v>
      </c>
    </row>
    <row r="43" spans="1:11" ht="20.100000000000001" customHeight="1" x14ac:dyDescent="0.25">
      <c r="A43" s="6">
        <v>38</v>
      </c>
      <c r="B43" s="6" t="s">
        <v>1531</v>
      </c>
      <c r="C43" s="6" t="s">
        <v>1532</v>
      </c>
      <c r="D43" s="6" t="s">
        <v>35</v>
      </c>
      <c r="E43" s="6" t="s">
        <v>1533</v>
      </c>
      <c r="F43" s="6" t="s">
        <v>1534</v>
      </c>
      <c r="G43" s="6" t="s">
        <v>1535</v>
      </c>
      <c r="H43" s="6" t="s">
        <v>1536</v>
      </c>
      <c r="I43" s="6" t="s">
        <v>1537</v>
      </c>
      <c r="J43" s="6" t="s">
        <v>1538</v>
      </c>
      <c r="K43" s="6" t="s">
        <v>18</v>
      </c>
    </row>
    <row r="44" spans="1:11" ht="20.100000000000001" customHeight="1" x14ac:dyDescent="0.25">
      <c r="A44" s="6">
        <v>39</v>
      </c>
      <c r="B44" s="6" t="s">
        <v>1539</v>
      </c>
      <c r="C44" s="6" t="s">
        <v>1540</v>
      </c>
      <c r="D44" s="6" t="s">
        <v>35</v>
      </c>
      <c r="E44" s="6" t="s">
        <v>1541</v>
      </c>
      <c r="F44" s="6" t="s">
        <v>1542</v>
      </c>
      <c r="G44" s="6" t="s">
        <v>1543</v>
      </c>
      <c r="H44" s="6" t="s">
        <v>1544</v>
      </c>
      <c r="I44" s="6" t="s">
        <v>1545</v>
      </c>
      <c r="J44" s="6" t="s">
        <v>1546</v>
      </c>
      <c r="K44" s="6" t="s">
        <v>89</v>
      </c>
    </row>
    <row r="45" spans="1:11" ht="20.100000000000001" customHeight="1" x14ac:dyDescent="0.25">
      <c r="A45" s="6">
        <v>40</v>
      </c>
      <c r="B45" s="6" t="s">
        <v>1547</v>
      </c>
      <c r="C45" s="6" t="s">
        <v>1548</v>
      </c>
      <c r="D45" s="6" t="s">
        <v>22</v>
      </c>
      <c r="E45" s="6" t="s">
        <v>1549</v>
      </c>
      <c r="F45" s="6" t="s">
        <v>1550</v>
      </c>
      <c r="G45" s="6" t="s">
        <v>1551</v>
      </c>
      <c r="H45" s="6" t="s">
        <v>1552</v>
      </c>
      <c r="I45" s="6" t="s">
        <v>1553</v>
      </c>
      <c r="J45" s="6" t="s">
        <v>1554</v>
      </c>
      <c r="K45" s="6" t="s">
        <v>32</v>
      </c>
    </row>
    <row r="46" spans="1:11" ht="20.100000000000001" customHeight="1" x14ac:dyDescent="0.25">
      <c r="A46" s="6">
        <v>41</v>
      </c>
      <c r="B46" s="6" t="s">
        <v>1555</v>
      </c>
      <c r="C46" s="6" t="s">
        <v>1556</v>
      </c>
      <c r="D46" s="6" t="s">
        <v>22</v>
      </c>
      <c r="E46" s="6" t="s">
        <v>1557</v>
      </c>
      <c r="F46" s="6" t="s">
        <v>24</v>
      </c>
      <c r="G46" s="6" t="s">
        <v>1558</v>
      </c>
      <c r="H46" s="6" t="s">
        <v>1559</v>
      </c>
      <c r="I46" s="6" t="s">
        <v>1560</v>
      </c>
      <c r="J46" s="6" t="s">
        <v>1561</v>
      </c>
      <c r="K46" s="6" t="s">
        <v>18</v>
      </c>
    </row>
    <row r="47" spans="1:11" ht="20.100000000000001" customHeight="1" x14ac:dyDescent="0.25">
      <c r="A47" s="6">
        <v>42</v>
      </c>
      <c r="B47" s="6" t="s">
        <v>1562</v>
      </c>
      <c r="C47" s="6" t="s">
        <v>1563</v>
      </c>
      <c r="D47" s="6" t="s">
        <v>35</v>
      </c>
      <c r="E47" s="6" t="s">
        <v>1564</v>
      </c>
      <c r="F47" s="6" t="s">
        <v>1565</v>
      </c>
      <c r="G47" s="6" t="s">
        <v>1566</v>
      </c>
      <c r="H47" s="6" t="s">
        <v>1567</v>
      </c>
      <c r="I47" s="6" t="s">
        <v>1568</v>
      </c>
      <c r="J47" s="6" t="s">
        <v>1569</v>
      </c>
      <c r="K47" s="6" t="s">
        <v>32</v>
      </c>
    </row>
    <row r="48" spans="1:11" ht="20.100000000000001" customHeight="1" x14ac:dyDescent="0.25">
      <c r="A48" s="6">
        <v>43</v>
      </c>
      <c r="B48" s="6" t="s">
        <v>1570</v>
      </c>
      <c r="C48" s="6" t="s">
        <v>1571</v>
      </c>
      <c r="D48" s="6" t="s">
        <v>35</v>
      </c>
      <c r="E48" s="6" t="s">
        <v>1572</v>
      </c>
      <c r="F48" s="6" t="s">
        <v>1573</v>
      </c>
      <c r="G48" s="6" t="s">
        <v>1574</v>
      </c>
      <c r="H48" s="6" t="s">
        <v>1575</v>
      </c>
      <c r="I48" s="6" t="s">
        <v>1576</v>
      </c>
      <c r="J48" s="6" t="s">
        <v>1577</v>
      </c>
      <c r="K48" s="6" t="s">
        <v>32</v>
      </c>
    </row>
    <row r="49" spans="1:11" ht="20.100000000000001" customHeight="1" x14ac:dyDescent="0.25">
      <c r="A49" s="6">
        <v>44</v>
      </c>
      <c r="B49" s="6" t="s">
        <v>1578</v>
      </c>
      <c r="C49" s="6" t="s">
        <v>1579</v>
      </c>
      <c r="D49" s="6" t="s">
        <v>35</v>
      </c>
      <c r="E49" s="6" t="s">
        <v>1580</v>
      </c>
      <c r="F49" s="6" t="s">
        <v>1581</v>
      </c>
      <c r="G49" s="6" t="s">
        <v>1582</v>
      </c>
      <c r="H49" s="6" t="s">
        <v>1583</v>
      </c>
      <c r="I49" s="6" t="s">
        <v>1584</v>
      </c>
      <c r="J49" s="6" t="s">
        <v>1585</v>
      </c>
      <c r="K49" s="6" t="s">
        <v>32</v>
      </c>
    </row>
    <row r="50" spans="1:11" ht="20.100000000000001" customHeight="1" x14ac:dyDescent="0.25">
      <c r="A50" s="6">
        <v>45</v>
      </c>
      <c r="B50" s="6" t="s">
        <v>1586</v>
      </c>
      <c r="C50" s="6" t="s">
        <v>1587</v>
      </c>
      <c r="D50" s="6" t="s">
        <v>22</v>
      </c>
      <c r="E50" s="6" t="s">
        <v>1588</v>
      </c>
      <c r="F50" s="6" t="s">
        <v>1589</v>
      </c>
      <c r="G50" s="6" t="s">
        <v>1590</v>
      </c>
      <c r="H50" s="6" t="s">
        <v>1591</v>
      </c>
      <c r="I50" s="6" t="s">
        <v>1592</v>
      </c>
      <c r="J50" s="6" t="s">
        <v>1593</v>
      </c>
      <c r="K50" s="6" t="s">
        <v>18</v>
      </c>
    </row>
    <row r="51" spans="1:11" ht="20.100000000000001" customHeight="1" x14ac:dyDescent="0.25">
      <c r="A51" s="6">
        <v>46</v>
      </c>
      <c r="B51" s="6" t="s">
        <v>1594</v>
      </c>
      <c r="C51" s="6" t="s">
        <v>1595</v>
      </c>
      <c r="D51" s="6" t="s">
        <v>22</v>
      </c>
      <c r="E51" s="6" t="s">
        <v>1596</v>
      </c>
      <c r="F51" s="6" t="s">
        <v>1597</v>
      </c>
      <c r="G51" s="6" t="s">
        <v>1598</v>
      </c>
      <c r="H51" s="6" t="s">
        <v>1599</v>
      </c>
      <c r="I51" s="6" t="s">
        <v>1600</v>
      </c>
      <c r="J51" s="6" t="s">
        <v>1601</v>
      </c>
      <c r="K51" s="6" t="s">
        <v>32</v>
      </c>
    </row>
    <row r="52" spans="1:11" ht="20.100000000000001" customHeight="1" x14ac:dyDescent="0.25">
      <c r="A52" s="6">
        <v>47</v>
      </c>
      <c r="B52" s="6" t="s">
        <v>1602</v>
      </c>
      <c r="C52" s="6" t="s">
        <v>1603</v>
      </c>
      <c r="D52" s="6" t="s">
        <v>35</v>
      </c>
      <c r="E52" s="6" t="s">
        <v>1604</v>
      </c>
      <c r="F52" s="6" t="s">
        <v>1605</v>
      </c>
      <c r="G52" s="6" t="s">
        <v>1606</v>
      </c>
      <c r="H52" s="20" t="s">
        <v>1607</v>
      </c>
      <c r="I52" s="6" t="s">
        <v>1608</v>
      </c>
      <c r="J52" s="6" t="s">
        <v>1609</v>
      </c>
      <c r="K52" s="6" t="s">
        <v>18</v>
      </c>
    </row>
    <row r="53" spans="1:11" ht="20.100000000000001" customHeight="1" x14ac:dyDescent="0.25">
      <c r="A53" s="6">
        <v>48</v>
      </c>
      <c r="B53" s="6" t="s">
        <v>1610</v>
      </c>
      <c r="C53" s="6" t="s">
        <v>1611</v>
      </c>
      <c r="D53" s="6" t="s">
        <v>22</v>
      </c>
      <c r="E53" s="6" t="s">
        <v>1612</v>
      </c>
      <c r="F53" s="6" t="s">
        <v>1613</v>
      </c>
      <c r="G53" s="6" t="s">
        <v>1614</v>
      </c>
      <c r="H53" s="6" t="s">
        <v>1615</v>
      </c>
      <c r="I53" s="6" t="s">
        <v>1616</v>
      </c>
      <c r="J53" s="6" t="s">
        <v>1617</v>
      </c>
      <c r="K53" s="6" t="s">
        <v>32</v>
      </c>
    </row>
    <row r="54" spans="1:11" ht="20.100000000000001" customHeight="1" x14ac:dyDescent="0.25">
      <c r="A54" s="6">
        <v>49</v>
      </c>
      <c r="B54" s="6" t="s">
        <v>1618</v>
      </c>
      <c r="C54" s="6" t="s">
        <v>1619</v>
      </c>
      <c r="D54" s="6" t="s">
        <v>22</v>
      </c>
      <c r="E54" s="6" t="s">
        <v>1464</v>
      </c>
      <c r="F54" s="6" t="s">
        <v>1620</v>
      </c>
      <c r="G54" s="6" t="s">
        <v>1621</v>
      </c>
      <c r="H54" s="6" t="s">
        <v>1622</v>
      </c>
      <c r="I54" s="6" t="s">
        <v>1623</v>
      </c>
      <c r="J54" s="6" t="s">
        <v>1624</v>
      </c>
      <c r="K54" s="6" t="s">
        <v>18</v>
      </c>
    </row>
    <row r="55" spans="1:11" ht="20.100000000000001" customHeight="1" x14ac:dyDescent="0.25">
      <c r="A55" s="6">
        <v>50</v>
      </c>
      <c r="B55" s="6" t="s">
        <v>1625</v>
      </c>
      <c r="C55" s="6" t="s">
        <v>1626</v>
      </c>
      <c r="D55" s="6" t="s">
        <v>22</v>
      </c>
      <c r="E55" s="6" t="s">
        <v>1627</v>
      </c>
      <c r="F55" s="6" t="s">
        <v>1628</v>
      </c>
      <c r="G55" s="6" t="s">
        <v>1629</v>
      </c>
      <c r="H55" s="6" t="s">
        <v>1630</v>
      </c>
      <c r="I55" s="6" t="s">
        <v>1631</v>
      </c>
      <c r="J55" s="6" t="s">
        <v>1632</v>
      </c>
      <c r="K55" s="6" t="s">
        <v>32</v>
      </c>
    </row>
    <row r="56" spans="1:11" ht="20.100000000000001" customHeight="1" x14ac:dyDescent="0.25">
      <c r="A56" s="6">
        <v>51</v>
      </c>
      <c r="B56" s="6" t="s">
        <v>1633</v>
      </c>
      <c r="C56" s="6" t="s">
        <v>1634</v>
      </c>
      <c r="D56" s="6" t="s">
        <v>35</v>
      </c>
      <c r="E56" s="6" t="s">
        <v>1635</v>
      </c>
      <c r="F56" s="6" t="s">
        <v>249</v>
      </c>
      <c r="G56" s="6" t="s">
        <v>1636</v>
      </c>
      <c r="H56" s="6" t="s">
        <v>1637</v>
      </c>
      <c r="I56" s="6" t="s">
        <v>1638</v>
      </c>
      <c r="J56" s="6" t="s">
        <v>1639</v>
      </c>
      <c r="K56" s="6" t="s">
        <v>18</v>
      </c>
    </row>
    <row r="57" spans="1:11" ht="20.100000000000001" customHeight="1" x14ac:dyDescent="0.25">
      <c r="A57" s="6">
        <v>52</v>
      </c>
      <c r="B57" s="6" t="s">
        <v>1640</v>
      </c>
      <c r="C57" s="6" t="s">
        <v>1641</v>
      </c>
      <c r="D57" s="6" t="s">
        <v>22</v>
      </c>
      <c r="E57" s="6" t="s">
        <v>1642</v>
      </c>
      <c r="F57" s="6" t="s">
        <v>1258</v>
      </c>
      <c r="G57" s="6" t="s">
        <v>1643</v>
      </c>
      <c r="H57" s="6" t="s">
        <v>1644</v>
      </c>
      <c r="I57" s="6" t="s">
        <v>1645</v>
      </c>
      <c r="J57" s="6" t="s">
        <v>1646</v>
      </c>
      <c r="K57" s="6" t="s">
        <v>18</v>
      </c>
    </row>
    <row r="58" spans="1:11" ht="20.100000000000001" customHeight="1" x14ac:dyDescent="0.25">
      <c r="A58" s="6">
        <v>53</v>
      </c>
      <c r="B58" s="6" t="s">
        <v>1647</v>
      </c>
      <c r="C58" s="6" t="s">
        <v>1648</v>
      </c>
      <c r="D58" s="6" t="s">
        <v>35</v>
      </c>
      <c r="E58" s="6" t="s">
        <v>1649</v>
      </c>
      <c r="F58" s="6" t="s">
        <v>1650</v>
      </c>
      <c r="G58" s="6" t="s">
        <v>1651</v>
      </c>
      <c r="H58" s="6" t="s">
        <v>1652</v>
      </c>
      <c r="I58" s="6" t="s">
        <v>1653</v>
      </c>
      <c r="J58" s="6" t="s">
        <v>1654</v>
      </c>
      <c r="K58" s="6" t="s">
        <v>18</v>
      </c>
    </row>
    <row r="59" spans="1:11" ht="20.100000000000001" customHeight="1" x14ac:dyDescent="0.25">
      <c r="A59" s="6">
        <v>54</v>
      </c>
      <c r="B59" s="6" t="s">
        <v>1655</v>
      </c>
      <c r="C59" s="6" t="s">
        <v>1656</v>
      </c>
      <c r="D59" s="6" t="s">
        <v>22</v>
      </c>
      <c r="E59" s="6" t="s">
        <v>1657</v>
      </c>
      <c r="F59" s="6" t="s">
        <v>1335</v>
      </c>
      <c r="G59" s="6" t="s">
        <v>1658</v>
      </c>
      <c r="H59" s="6" t="s">
        <v>1659</v>
      </c>
      <c r="I59" s="6" t="s">
        <v>1660</v>
      </c>
      <c r="J59" s="6" t="s">
        <v>1661</v>
      </c>
      <c r="K59" s="6" t="s">
        <v>18</v>
      </c>
    </row>
    <row r="60" spans="1:11" ht="20.100000000000001" customHeight="1" x14ac:dyDescent="0.25">
      <c r="A60" s="6">
        <v>55</v>
      </c>
      <c r="B60" s="6" t="s">
        <v>1662</v>
      </c>
      <c r="C60" s="6" t="s">
        <v>1663</v>
      </c>
      <c r="D60" s="6" t="s">
        <v>35</v>
      </c>
      <c r="E60" s="6" t="s">
        <v>1664</v>
      </c>
      <c r="F60" s="6" t="s">
        <v>1665</v>
      </c>
      <c r="G60" s="6" t="s">
        <v>1666</v>
      </c>
      <c r="H60" s="6" t="s">
        <v>1667</v>
      </c>
      <c r="I60" s="6" t="s">
        <v>1668</v>
      </c>
      <c r="J60" s="6" t="s">
        <v>1669</v>
      </c>
      <c r="K60" s="6" t="s">
        <v>18</v>
      </c>
    </row>
    <row r="61" spans="1:11" ht="20.100000000000001" customHeight="1" x14ac:dyDescent="0.25">
      <c r="A61" s="6">
        <v>56</v>
      </c>
      <c r="B61" s="6" t="s">
        <v>1670</v>
      </c>
      <c r="C61" s="6" t="s">
        <v>1671</v>
      </c>
      <c r="D61" s="6" t="s">
        <v>22</v>
      </c>
      <c r="E61" s="6" t="s">
        <v>1672</v>
      </c>
      <c r="F61" s="6" t="s">
        <v>1673</v>
      </c>
      <c r="G61" s="6" t="s">
        <v>1674</v>
      </c>
      <c r="H61" s="6" t="s">
        <v>1675</v>
      </c>
      <c r="I61" s="6" t="s">
        <v>1676</v>
      </c>
      <c r="J61" s="6" t="s">
        <v>1677</v>
      </c>
      <c r="K61" s="6" t="s">
        <v>32</v>
      </c>
    </row>
    <row r="62" spans="1:11" ht="20.100000000000001" customHeight="1" x14ac:dyDescent="0.25">
      <c r="A62" s="6">
        <v>57</v>
      </c>
      <c r="B62" s="6" t="s">
        <v>1678</v>
      </c>
      <c r="C62" s="6" t="s">
        <v>1679</v>
      </c>
      <c r="D62" s="6" t="s">
        <v>22</v>
      </c>
      <c r="E62" s="6" t="s">
        <v>504</v>
      </c>
      <c r="F62" s="6" t="s">
        <v>1680</v>
      </c>
      <c r="G62" s="6" t="s">
        <v>1681</v>
      </c>
      <c r="H62" s="6" t="s">
        <v>1682</v>
      </c>
      <c r="I62" s="6" t="s">
        <v>1683</v>
      </c>
      <c r="J62" s="6" t="s">
        <v>1684</v>
      </c>
      <c r="K62" s="6" t="s">
        <v>89</v>
      </c>
    </row>
    <row r="63" spans="1:11" ht="20.100000000000001" customHeight="1" x14ac:dyDescent="0.25">
      <c r="A63" s="6">
        <v>58</v>
      </c>
      <c r="B63" s="6" t="s">
        <v>1685</v>
      </c>
      <c r="C63" s="6" t="s">
        <v>1686</v>
      </c>
      <c r="D63" s="6" t="s">
        <v>35</v>
      </c>
      <c r="E63" s="6" t="s">
        <v>1687</v>
      </c>
      <c r="F63" s="6" t="s">
        <v>1688</v>
      </c>
      <c r="G63" s="6" t="s">
        <v>1689</v>
      </c>
      <c r="H63" s="6" t="s">
        <v>1690</v>
      </c>
      <c r="I63" s="6" t="s">
        <v>1691</v>
      </c>
      <c r="J63" s="6" t="s">
        <v>1692</v>
      </c>
      <c r="K63" s="6" t="s">
        <v>32</v>
      </c>
    </row>
    <row r="64" spans="1:11" ht="20.100000000000001" customHeight="1" x14ac:dyDescent="0.25">
      <c r="A64" s="6">
        <v>59</v>
      </c>
      <c r="B64" s="6" t="s">
        <v>1693</v>
      </c>
      <c r="C64" s="6" t="s">
        <v>1694</v>
      </c>
      <c r="D64" s="6" t="s">
        <v>35</v>
      </c>
      <c r="E64" s="6" t="s">
        <v>1695</v>
      </c>
      <c r="F64" s="6" t="s">
        <v>1696</v>
      </c>
      <c r="G64" s="6" t="s">
        <v>1697</v>
      </c>
      <c r="H64" s="6" t="s">
        <v>1698</v>
      </c>
      <c r="I64" s="6" t="s">
        <v>1699</v>
      </c>
      <c r="J64" s="6" t="s">
        <v>1700</v>
      </c>
      <c r="K64" s="6" t="s">
        <v>18</v>
      </c>
    </row>
    <row r="65" spans="1:11" ht="20.100000000000001" customHeight="1" x14ac:dyDescent="0.25">
      <c r="A65" s="6">
        <v>60</v>
      </c>
      <c r="B65" s="6" t="s">
        <v>1701</v>
      </c>
      <c r="C65" s="6" t="s">
        <v>1702</v>
      </c>
      <c r="D65" s="6" t="s">
        <v>35</v>
      </c>
      <c r="E65" s="6" t="s">
        <v>1703</v>
      </c>
      <c r="F65" s="6" t="s">
        <v>1704</v>
      </c>
      <c r="G65" s="6" t="s">
        <v>1705</v>
      </c>
      <c r="H65" s="6" t="s">
        <v>1706</v>
      </c>
      <c r="I65" s="6" t="s">
        <v>1707</v>
      </c>
      <c r="J65" s="6" t="s">
        <v>1708</v>
      </c>
      <c r="K65" s="6" t="s">
        <v>18</v>
      </c>
    </row>
    <row r="66" spans="1:11" ht="20.100000000000001" customHeight="1" x14ac:dyDescent="0.25">
      <c r="A66" s="6">
        <v>61</v>
      </c>
      <c r="B66" s="6" t="s">
        <v>1709</v>
      </c>
      <c r="C66" s="6" t="s">
        <v>1710</v>
      </c>
      <c r="D66" s="6" t="s">
        <v>22</v>
      </c>
      <c r="E66" s="6" t="s">
        <v>811</v>
      </c>
      <c r="F66" s="6" t="s">
        <v>1057</v>
      </c>
      <c r="G66" s="6" t="s">
        <v>1711</v>
      </c>
      <c r="H66" s="6" t="s">
        <v>1712</v>
      </c>
      <c r="I66" s="6" t="s">
        <v>1713</v>
      </c>
      <c r="J66" s="6" t="s">
        <v>1714</v>
      </c>
      <c r="K66" s="6" t="s">
        <v>32</v>
      </c>
    </row>
    <row r="67" spans="1:11" ht="20.100000000000001" customHeight="1" x14ac:dyDescent="0.25">
      <c r="A67" s="6">
        <v>62</v>
      </c>
      <c r="B67" s="6" t="s">
        <v>1715</v>
      </c>
      <c r="C67" s="6" t="s">
        <v>1716</v>
      </c>
      <c r="D67" s="6" t="s">
        <v>22</v>
      </c>
      <c r="E67" s="6" t="s">
        <v>1717</v>
      </c>
      <c r="F67" s="6" t="s">
        <v>1718</v>
      </c>
      <c r="G67" s="6" t="s">
        <v>1719</v>
      </c>
      <c r="H67" s="6" t="s">
        <v>1720</v>
      </c>
      <c r="I67" s="6" t="s">
        <v>1721</v>
      </c>
      <c r="J67" s="6" t="s">
        <v>1722</v>
      </c>
      <c r="K67" s="6" t="s">
        <v>32</v>
      </c>
    </row>
    <row r="68" spans="1:11" ht="20.100000000000001" customHeight="1" x14ac:dyDescent="0.25">
      <c r="A68" s="6">
        <v>63</v>
      </c>
      <c r="B68" s="6" t="s">
        <v>1723</v>
      </c>
      <c r="C68" s="6" t="s">
        <v>1724</v>
      </c>
      <c r="D68" s="6" t="s">
        <v>35</v>
      </c>
      <c r="E68" s="6" t="s">
        <v>1725</v>
      </c>
      <c r="F68" s="6" t="s">
        <v>1726</v>
      </c>
      <c r="G68" s="6" t="s">
        <v>1727</v>
      </c>
      <c r="H68" s="6" t="s">
        <v>1728</v>
      </c>
      <c r="I68" s="6" t="s">
        <v>1729</v>
      </c>
      <c r="J68" s="6" t="s">
        <v>1730</v>
      </c>
      <c r="K68" s="6" t="s">
        <v>18</v>
      </c>
    </row>
    <row r="69" spans="1:11" ht="20.100000000000001" customHeight="1" x14ac:dyDescent="0.25">
      <c r="A69" s="6">
        <v>64</v>
      </c>
      <c r="B69" s="21" t="s">
        <v>1731</v>
      </c>
      <c r="C69" s="21" t="s">
        <v>1732</v>
      </c>
      <c r="D69" s="21" t="s">
        <v>35</v>
      </c>
      <c r="E69" s="21" t="s">
        <v>1733</v>
      </c>
      <c r="F69" s="21" t="s">
        <v>344</v>
      </c>
      <c r="G69" s="21" t="s">
        <v>1734</v>
      </c>
      <c r="H69" s="21" t="s">
        <v>1735</v>
      </c>
      <c r="I69" s="21" t="s">
        <v>1736</v>
      </c>
      <c r="J69" s="21" t="s">
        <v>1737</v>
      </c>
      <c r="K69" s="21" t="s">
        <v>89</v>
      </c>
    </row>
    <row r="70" spans="1:11" ht="20.100000000000001" customHeight="1" x14ac:dyDescent="0.25">
      <c r="A70" s="6">
        <v>65</v>
      </c>
      <c r="B70" s="6" t="s">
        <v>1738</v>
      </c>
      <c r="C70" s="6" t="s">
        <v>1739</v>
      </c>
      <c r="D70" s="6" t="s">
        <v>22</v>
      </c>
      <c r="E70" s="6" t="s">
        <v>1740</v>
      </c>
      <c r="F70" s="6" t="s">
        <v>1741</v>
      </c>
      <c r="G70" s="6" t="s">
        <v>1742</v>
      </c>
      <c r="H70" s="6" t="s">
        <v>1743</v>
      </c>
      <c r="I70" s="6" t="s">
        <v>1744</v>
      </c>
      <c r="J70" s="6" t="s">
        <v>1745</v>
      </c>
      <c r="K70" s="6" t="s">
        <v>18</v>
      </c>
    </row>
    <row r="71" spans="1:11" ht="20.100000000000001" customHeight="1" x14ac:dyDescent="0.25">
      <c r="A71" s="6">
        <v>66</v>
      </c>
      <c r="B71" s="6" t="s">
        <v>1746</v>
      </c>
      <c r="C71" s="6" t="s">
        <v>1747</v>
      </c>
      <c r="D71" s="6" t="s">
        <v>35</v>
      </c>
      <c r="E71" s="6" t="s">
        <v>1748</v>
      </c>
      <c r="F71" s="6" t="s">
        <v>1597</v>
      </c>
      <c r="G71" s="6" t="s">
        <v>1749</v>
      </c>
      <c r="H71" s="6" t="s">
        <v>1750</v>
      </c>
      <c r="I71" s="6" t="s">
        <v>1751</v>
      </c>
      <c r="J71" s="6" t="s">
        <v>1752</v>
      </c>
      <c r="K71" s="6" t="s">
        <v>32</v>
      </c>
    </row>
    <row r="72" spans="1:11" ht="20.100000000000001" customHeight="1" x14ac:dyDescent="0.25">
      <c r="A72" s="6">
        <v>67</v>
      </c>
      <c r="B72" s="6" t="s">
        <v>1753</v>
      </c>
      <c r="C72" s="6" t="s">
        <v>525</v>
      </c>
      <c r="D72" s="6" t="s">
        <v>35</v>
      </c>
      <c r="E72" s="6" t="s">
        <v>1754</v>
      </c>
      <c r="F72" s="6" t="s">
        <v>1589</v>
      </c>
      <c r="G72" s="6" t="s">
        <v>1755</v>
      </c>
      <c r="H72" s="6" t="s">
        <v>1756</v>
      </c>
      <c r="I72" s="6" t="s">
        <v>1757</v>
      </c>
      <c r="J72" s="6" t="s">
        <v>1007</v>
      </c>
      <c r="K72" s="6" t="s">
        <v>18</v>
      </c>
    </row>
    <row r="73" spans="1:11" ht="20.100000000000001" customHeight="1" x14ac:dyDescent="0.25">
      <c r="A73" s="6">
        <v>68</v>
      </c>
      <c r="B73" s="6" t="s">
        <v>1758</v>
      </c>
      <c r="C73" s="6" t="s">
        <v>1759</v>
      </c>
      <c r="D73" s="6" t="s">
        <v>35</v>
      </c>
      <c r="E73" s="6" t="s">
        <v>1760</v>
      </c>
      <c r="F73" s="6" t="s">
        <v>505</v>
      </c>
      <c r="G73" s="6" t="s">
        <v>1761</v>
      </c>
      <c r="H73" s="6" t="s">
        <v>1762</v>
      </c>
      <c r="I73" s="6" t="s">
        <v>1763</v>
      </c>
      <c r="J73" s="6" t="s">
        <v>1764</v>
      </c>
      <c r="K73" s="6" t="s">
        <v>32</v>
      </c>
    </row>
    <row r="74" spans="1:11" ht="20.100000000000001" customHeight="1" x14ac:dyDescent="0.25">
      <c r="A74" s="6">
        <v>69</v>
      </c>
      <c r="B74" s="6" t="s">
        <v>1765</v>
      </c>
      <c r="C74" s="6" t="s">
        <v>1766</v>
      </c>
      <c r="D74" s="6" t="s">
        <v>35</v>
      </c>
      <c r="E74" s="6" t="s">
        <v>1604</v>
      </c>
      <c r="F74" s="6" t="s">
        <v>1767</v>
      </c>
      <c r="G74" s="6" t="s">
        <v>1768</v>
      </c>
      <c r="H74" s="6" t="s">
        <v>1769</v>
      </c>
      <c r="I74" s="6" t="s">
        <v>1770</v>
      </c>
      <c r="J74" s="6" t="s">
        <v>1609</v>
      </c>
      <c r="K74" s="6" t="s">
        <v>18</v>
      </c>
    </row>
    <row r="75" spans="1:11" ht="20.100000000000001" customHeight="1" x14ac:dyDescent="0.25">
      <c r="A75" s="6">
        <v>70</v>
      </c>
      <c r="B75" s="6" t="s">
        <v>1771</v>
      </c>
      <c r="C75" s="6" t="s">
        <v>1772</v>
      </c>
      <c r="D75" s="6" t="s">
        <v>35</v>
      </c>
      <c r="E75" s="6" t="s">
        <v>1773</v>
      </c>
      <c r="F75" s="6" t="s">
        <v>1774</v>
      </c>
      <c r="G75" s="6" t="s">
        <v>1775</v>
      </c>
      <c r="H75" s="6" t="s">
        <v>1776</v>
      </c>
      <c r="I75" s="6" t="s">
        <v>1777</v>
      </c>
      <c r="J75" s="6" t="s">
        <v>1778</v>
      </c>
      <c r="K75" s="6" t="s">
        <v>18</v>
      </c>
    </row>
    <row r="76" spans="1:11" ht="20.100000000000001" customHeight="1" x14ac:dyDescent="0.25">
      <c r="A76" s="6">
        <v>71</v>
      </c>
      <c r="B76" s="6" t="s">
        <v>1779</v>
      </c>
      <c r="C76" s="6" t="s">
        <v>1780</v>
      </c>
      <c r="D76" s="6" t="s">
        <v>35</v>
      </c>
      <c r="E76" s="6" t="s">
        <v>1781</v>
      </c>
      <c r="F76" s="6" t="s">
        <v>675</v>
      </c>
      <c r="G76" s="6" t="s">
        <v>1782</v>
      </c>
      <c r="H76" s="6" t="s">
        <v>1783</v>
      </c>
      <c r="I76" s="6" t="s">
        <v>1784</v>
      </c>
      <c r="J76" s="6" t="s">
        <v>1785</v>
      </c>
      <c r="K76" s="6" t="s">
        <v>32</v>
      </c>
    </row>
    <row r="77" spans="1:11" ht="20.100000000000001" customHeight="1" x14ac:dyDescent="0.25">
      <c r="A77" s="6">
        <v>72</v>
      </c>
      <c r="B77" s="6" t="s">
        <v>1786</v>
      </c>
      <c r="C77" s="6" t="s">
        <v>1787</v>
      </c>
      <c r="D77" s="6" t="s">
        <v>22</v>
      </c>
      <c r="E77" s="6" t="s">
        <v>1788</v>
      </c>
      <c r="F77" s="6" t="s">
        <v>516</v>
      </c>
      <c r="G77" s="6" t="s">
        <v>1789</v>
      </c>
      <c r="H77" s="6" t="s">
        <v>1790</v>
      </c>
      <c r="I77" s="6" t="s">
        <v>1791</v>
      </c>
      <c r="J77" s="6" t="s">
        <v>626</v>
      </c>
      <c r="K77" s="6" t="s">
        <v>18</v>
      </c>
    </row>
    <row r="78" spans="1:11" ht="20.100000000000001" customHeight="1" x14ac:dyDescent="0.25">
      <c r="A78" s="6">
        <v>73</v>
      </c>
      <c r="B78" s="6" t="s">
        <v>1792</v>
      </c>
      <c r="C78" s="6" t="s">
        <v>1793</v>
      </c>
      <c r="D78" s="6" t="s">
        <v>22</v>
      </c>
      <c r="E78" s="6" t="s">
        <v>1794</v>
      </c>
      <c r="F78" s="6" t="s">
        <v>1795</v>
      </c>
      <c r="G78" s="6" t="s">
        <v>1796</v>
      </c>
      <c r="H78" s="6" t="s">
        <v>1797</v>
      </c>
      <c r="I78" s="6" t="s">
        <v>1798</v>
      </c>
      <c r="J78" s="6" t="s">
        <v>1799</v>
      </c>
      <c r="K78" s="6" t="s">
        <v>89</v>
      </c>
    </row>
    <row r="79" spans="1:11" ht="20.100000000000001" customHeight="1" x14ac:dyDescent="0.25">
      <c r="A79" s="6">
        <v>74</v>
      </c>
      <c r="B79" s="6" t="s">
        <v>1800</v>
      </c>
      <c r="C79" s="6" t="s">
        <v>1801</v>
      </c>
      <c r="D79" s="6" t="s">
        <v>35</v>
      </c>
      <c r="E79" s="6" t="s">
        <v>1802</v>
      </c>
      <c r="F79" s="6" t="s">
        <v>1803</v>
      </c>
      <c r="G79" s="6" t="s">
        <v>1804</v>
      </c>
      <c r="H79" s="6" t="s">
        <v>1805</v>
      </c>
      <c r="I79" s="6" t="s">
        <v>1806</v>
      </c>
      <c r="J79" s="6" t="s">
        <v>1807</v>
      </c>
      <c r="K79" s="6" t="s">
        <v>89</v>
      </c>
    </row>
    <row r="80" spans="1:11" ht="20.100000000000001" customHeight="1" x14ac:dyDescent="0.25">
      <c r="A80" s="6">
        <v>75</v>
      </c>
      <c r="B80" s="6" t="s">
        <v>1808</v>
      </c>
      <c r="C80" s="6" t="s">
        <v>1809</v>
      </c>
      <c r="D80" s="6" t="s">
        <v>22</v>
      </c>
      <c r="E80" s="6" t="s">
        <v>1810</v>
      </c>
      <c r="F80" s="6" t="s">
        <v>1811</v>
      </c>
      <c r="G80" s="6" t="s">
        <v>1812</v>
      </c>
      <c r="H80" s="6" t="s">
        <v>1813</v>
      </c>
      <c r="I80" s="6" t="s">
        <v>1814</v>
      </c>
      <c r="J80" s="6" t="s">
        <v>1815</v>
      </c>
      <c r="K80" s="6" t="s">
        <v>32</v>
      </c>
    </row>
    <row r="81" spans="1:11" ht="20.100000000000001" customHeight="1" x14ac:dyDescent="0.25">
      <c r="A81" s="6">
        <v>76</v>
      </c>
      <c r="B81" s="6" t="s">
        <v>1816</v>
      </c>
      <c r="C81" s="6" t="s">
        <v>1817</v>
      </c>
      <c r="D81" s="6" t="s">
        <v>35</v>
      </c>
      <c r="E81" s="6" t="s">
        <v>1818</v>
      </c>
      <c r="F81" s="6" t="s">
        <v>1819</v>
      </c>
      <c r="G81" s="6" t="s">
        <v>1820</v>
      </c>
      <c r="H81" s="6" t="s">
        <v>1821</v>
      </c>
      <c r="I81" s="6" t="s">
        <v>1822</v>
      </c>
      <c r="J81" s="6" t="s">
        <v>1823</v>
      </c>
      <c r="K81" s="6" t="s">
        <v>32</v>
      </c>
    </row>
    <row r="82" spans="1:11" ht="20.100000000000001" customHeight="1" x14ac:dyDescent="0.25">
      <c r="A82" s="6">
        <v>77</v>
      </c>
      <c r="B82" s="6" t="s">
        <v>1824</v>
      </c>
      <c r="C82" s="6" t="s">
        <v>1825</v>
      </c>
      <c r="D82" s="6" t="s">
        <v>35</v>
      </c>
      <c r="E82" s="6" t="s">
        <v>1826</v>
      </c>
      <c r="F82" s="6" t="s">
        <v>1827</v>
      </c>
      <c r="G82" s="6" t="s">
        <v>1828</v>
      </c>
      <c r="H82" s="6" t="s">
        <v>1829</v>
      </c>
      <c r="I82" s="6" t="s">
        <v>1830</v>
      </c>
      <c r="J82" s="6" t="s">
        <v>1831</v>
      </c>
      <c r="K82" s="6" t="s">
        <v>89</v>
      </c>
    </row>
    <row r="83" spans="1:11" ht="20.100000000000001" customHeight="1" x14ac:dyDescent="0.25">
      <c r="A83" s="6">
        <v>78</v>
      </c>
      <c r="B83" s="6" t="s">
        <v>1832</v>
      </c>
      <c r="C83" s="6" t="s">
        <v>1833</v>
      </c>
      <c r="D83" s="6" t="s">
        <v>35</v>
      </c>
      <c r="E83" s="6" t="s">
        <v>1834</v>
      </c>
      <c r="F83" s="6" t="s">
        <v>1835</v>
      </c>
      <c r="G83" s="6" t="s">
        <v>1836</v>
      </c>
      <c r="H83" s="6" t="s">
        <v>1837</v>
      </c>
      <c r="I83" s="6" t="s">
        <v>1838</v>
      </c>
      <c r="J83" s="6" t="s">
        <v>1839</v>
      </c>
      <c r="K83" s="6" t="s">
        <v>32</v>
      </c>
    </row>
    <row r="84" spans="1:11" ht="20.100000000000001" customHeight="1" x14ac:dyDescent="0.25">
      <c r="A84" s="6">
        <v>79</v>
      </c>
      <c r="B84" s="6" t="s">
        <v>1840</v>
      </c>
      <c r="C84" s="6" t="s">
        <v>1841</v>
      </c>
      <c r="D84" s="6" t="s">
        <v>35</v>
      </c>
      <c r="E84" s="6" t="s">
        <v>1842</v>
      </c>
      <c r="F84" s="6" t="s">
        <v>1843</v>
      </c>
      <c r="G84" s="6" t="s">
        <v>1844</v>
      </c>
      <c r="H84" s="6" t="s">
        <v>1845</v>
      </c>
      <c r="I84" s="6" t="s">
        <v>1846</v>
      </c>
      <c r="J84" s="6" t="s">
        <v>1847</v>
      </c>
      <c r="K84" s="6" t="s">
        <v>18</v>
      </c>
    </row>
    <row r="85" spans="1:11" ht="20.100000000000001" customHeight="1" x14ac:dyDescent="0.25">
      <c r="A85" s="6">
        <v>80</v>
      </c>
      <c r="B85" s="6" t="s">
        <v>1848</v>
      </c>
      <c r="C85" s="6" t="s">
        <v>1849</v>
      </c>
      <c r="D85" s="6" t="s">
        <v>35</v>
      </c>
      <c r="E85" s="6" t="s">
        <v>1850</v>
      </c>
      <c r="F85" s="6" t="s">
        <v>1851</v>
      </c>
      <c r="G85" s="6" t="s">
        <v>1852</v>
      </c>
      <c r="H85" s="6" t="s">
        <v>1853</v>
      </c>
      <c r="I85" s="6" t="s">
        <v>1854</v>
      </c>
      <c r="J85" s="6" t="s">
        <v>1855</v>
      </c>
      <c r="K85" s="6" t="s">
        <v>18</v>
      </c>
    </row>
    <row r="86" spans="1:11" ht="20.100000000000001" customHeight="1" x14ac:dyDescent="0.25">
      <c r="A86" s="6">
        <v>81</v>
      </c>
      <c r="B86" s="6" t="s">
        <v>1856</v>
      </c>
      <c r="C86" s="6" t="s">
        <v>1857</v>
      </c>
      <c r="D86" s="6" t="s">
        <v>35</v>
      </c>
      <c r="E86" s="6" t="s">
        <v>1858</v>
      </c>
      <c r="F86" s="6" t="s">
        <v>1859</v>
      </c>
      <c r="G86" s="6" t="s">
        <v>1860</v>
      </c>
      <c r="H86" s="6" t="s">
        <v>1861</v>
      </c>
      <c r="I86" s="6" t="s">
        <v>1862</v>
      </c>
      <c r="J86" s="6" t="s">
        <v>1863</v>
      </c>
      <c r="K86" s="6" t="s">
        <v>32</v>
      </c>
    </row>
    <row r="87" spans="1:11" ht="20.100000000000001" customHeight="1" x14ac:dyDescent="0.25">
      <c r="A87" s="6">
        <v>82</v>
      </c>
      <c r="B87" s="6" t="s">
        <v>1864</v>
      </c>
      <c r="C87" s="6" t="s">
        <v>1865</v>
      </c>
      <c r="D87" s="6" t="s">
        <v>35</v>
      </c>
      <c r="E87" s="6" t="s">
        <v>1866</v>
      </c>
      <c r="F87" s="6" t="s">
        <v>1867</v>
      </c>
      <c r="G87" s="6" t="s">
        <v>1868</v>
      </c>
      <c r="H87" s="6" t="s">
        <v>1869</v>
      </c>
      <c r="I87" s="6" t="s">
        <v>1870</v>
      </c>
      <c r="J87" s="6" t="s">
        <v>1871</v>
      </c>
      <c r="K87" s="6" t="s">
        <v>18</v>
      </c>
    </row>
    <row r="88" spans="1:11" ht="20.100000000000001" customHeight="1" x14ac:dyDescent="0.25">
      <c r="A88" s="6">
        <v>83</v>
      </c>
      <c r="B88" s="6" t="s">
        <v>1872</v>
      </c>
      <c r="C88" s="6" t="s">
        <v>1873</v>
      </c>
      <c r="D88" s="6" t="s">
        <v>35</v>
      </c>
      <c r="E88" s="6" t="s">
        <v>1874</v>
      </c>
      <c r="F88" s="6" t="s">
        <v>1875</v>
      </c>
      <c r="G88" s="6" t="s">
        <v>1876</v>
      </c>
      <c r="H88" s="6" t="s">
        <v>1877</v>
      </c>
      <c r="I88" s="6" t="s">
        <v>1878</v>
      </c>
      <c r="J88" s="6" t="s">
        <v>1879</v>
      </c>
      <c r="K88" s="6" t="s">
        <v>32</v>
      </c>
    </row>
    <row r="89" spans="1:11" ht="20.100000000000001" customHeight="1" x14ac:dyDescent="0.25">
      <c r="A89" s="6">
        <v>84</v>
      </c>
      <c r="B89" s="6" t="s">
        <v>1880</v>
      </c>
      <c r="C89" s="6" t="s">
        <v>1881</v>
      </c>
      <c r="D89" s="6" t="s">
        <v>35</v>
      </c>
      <c r="E89" s="6" t="s">
        <v>1882</v>
      </c>
      <c r="F89" s="6" t="s">
        <v>1883</v>
      </c>
      <c r="G89" s="6" t="s">
        <v>1884</v>
      </c>
      <c r="H89" s="6" t="s">
        <v>1885</v>
      </c>
      <c r="I89" s="6" t="s">
        <v>1886</v>
      </c>
      <c r="J89" s="6" t="s">
        <v>1887</v>
      </c>
      <c r="K89" s="6" t="s">
        <v>18</v>
      </c>
    </row>
    <row r="90" spans="1:11" ht="26.25" x14ac:dyDescent="0.4">
      <c r="A90" s="6"/>
      <c r="B90" s="22" t="s">
        <v>1888</v>
      </c>
      <c r="C90" s="6"/>
      <c r="D90" s="6"/>
      <c r="E90" s="6"/>
      <c r="F90" s="6"/>
      <c r="G90" s="6"/>
      <c r="H90" s="6"/>
      <c r="I90" s="6"/>
      <c r="J90" s="6"/>
      <c r="K90" s="6"/>
    </row>
  </sheetData>
  <mergeCells count="1">
    <mergeCell ref="A3:L3"/>
  </mergeCells>
  <hyperlinks>
    <hyperlink ref="H52" r:id="rId1" xr:uid="{00000000-0004-0000-0600-000000000000}"/>
  </hyperlinks>
  <pageMargins left="0.7" right="0.7" top="0.75" bottom="0.75" header="0.3" footer="0.3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4"/>
  <sheetViews>
    <sheetView topLeftCell="A43" workbookViewId="0">
      <selection activeCell="N65" sqref="N65"/>
    </sheetView>
  </sheetViews>
  <sheetFormatPr defaultRowHeight="15" x14ac:dyDescent="0.25"/>
  <cols>
    <col min="10" max="10" width="18" customWidth="1"/>
  </cols>
  <sheetData>
    <row r="1" spans="1:10" ht="26.25" x14ac:dyDescent="0.4">
      <c r="B1" s="24" t="s">
        <v>2020</v>
      </c>
      <c r="C1" s="24"/>
      <c r="D1" s="24"/>
      <c r="E1" s="24"/>
      <c r="F1" s="24"/>
      <c r="G1" s="24"/>
      <c r="H1" s="24"/>
    </row>
    <row r="2" spans="1:10" ht="37.5" x14ac:dyDescent="0.3">
      <c r="A2" s="25" t="s">
        <v>2021</v>
      </c>
      <c r="B2" s="25" t="s">
        <v>2022</v>
      </c>
      <c r="C2" s="26" t="s">
        <v>32</v>
      </c>
      <c r="D2" s="25" t="s">
        <v>2023</v>
      </c>
      <c r="E2" s="25" t="s">
        <v>2024</v>
      </c>
      <c r="F2" s="25" t="s">
        <v>2025</v>
      </c>
      <c r="G2" s="25" t="s">
        <v>2026</v>
      </c>
      <c r="H2" s="25" t="s">
        <v>2027</v>
      </c>
      <c r="I2" s="25" t="s">
        <v>1888</v>
      </c>
      <c r="J2" s="25" t="s">
        <v>2028</v>
      </c>
    </row>
    <row r="3" spans="1:10" ht="15.75" x14ac:dyDescent="0.25">
      <c r="A3" s="27"/>
      <c r="B3" s="27"/>
      <c r="C3" s="27" t="s">
        <v>2029</v>
      </c>
      <c r="D3" s="27" t="s">
        <v>2029</v>
      </c>
      <c r="E3" s="27" t="s">
        <v>2029</v>
      </c>
      <c r="F3" s="27" t="s">
        <v>2029</v>
      </c>
      <c r="G3" s="27" t="s">
        <v>2029</v>
      </c>
      <c r="H3" s="27" t="s">
        <v>2029</v>
      </c>
      <c r="I3" s="27" t="s">
        <v>2029</v>
      </c>
      <c r="J3" s="23"/>
    </row>
    <row r="4" spans="1:10" ht="15.75" x14ac:dyDescent="0.25">
      <c r="A4" s="27">
        <v>1</v>
      </c>
      <c r="B4" s="27" t="s">
        <v>2030</v>
      </c>
      <c r="C4" s="28" t="s">
        <v>2031</v>
      </c>
      <c r="D4" s="28" t="s">
        <v>2032</v>
      </c>
      <c r="E4" s="28" t="s">
        <v>2033</v>
      </c>
      <c r="F4" s="28" t="s">
        <v>2034</v>
      </c>
      <c r="G4" s="28" t="s">
        <v>2035</v>
      </c>
      <c r="H4" s="28"/>
      <c r="I4" s="28" t="s">
        <v>2036</v>
      </c>
      <c r="J4" s="23">
        <v>80</v>
      </c>
    </row>
    <row r="5" spans="1:10" ht="15.75" x14ac:dyDescent="0.25">
      <c r="A5" s="27">
        <v>2</v>
      </c>
      <c r="B5" s="27" t="s">
        <v>2037</v>
      </c>
      <c r="C5" s="28" t="s">
        <v>2038</v>
      </c>
      <c r="D5" s="28" t="s">
        <v>2039</v>
      </c>
      <c r="E5" s="28" t="s">
        <v>2040</v>
      </c>
      <c r="F5" s="28" t="s">
        <v>2034</v>
      </c>
      <c r="G5" s="28" t="s">
        <v>2041</v>
      </c>
      <c r="H5" s="28"/>
      <c r="I5" s="28" t="s">
        <v>2042</v>
      </c>
      <c r="J5" s="23">
        <v>60</v>
      </c>
    </row>
    <row r="6" spans="1:10" ht="15.75" x14ac:dyDescent="0.25">
      <c r="A6" s="27">
        <v>3</v>
      </c>
      <c r="B6" s="27" t="s">
        <v>2043</v>
      </c>
      <c r="C6" s="28"/>
      <c r="D6" s="28"/>
      <c r="E6" s="28"/>
      <c r="F6" s="28"/>
      <c r="G6" s="28"/>
      <c r="H6" s="28"/>
      <c r="I6" s="28"/>
      <c r="J6" s="23"/>
    </row>
    <row r="7" spans="1:10" ht="15.75" x14ac:dyDescent="0.25">
      <c r="A7" s="27">
        <v>4</v>
      </c>
      <c r="B7" s="27" t="s">
        <v>2044</v>
      </c>
      <c r="C7" s="28"/>
      <c r="D7" s="28"/>
      <c r="E7" s="28"/>
      <c r="F7" s="28"/>
      <c r="G7" s="28"/>
      <c r="H7" s="28"/>
      <c r="I7" s="28"/>
      <c r="J7" s="23"/>
    </row>
    <row r="8" spans="1:10" ht="15.75" x14ac:dyDescent="0.25">
      <c r="A8" s="27">
        <v>5</v>
      </c>
      <c r="B8" s="27" t="s">
        <v>2045</v>
      </c>
      <c r="C8" s="28" t="s">
        <v>2046</v>
      </c>
      <c r="D8" s="28" t="s">
        <v>2047</v>
      </c>
      <c r="E8" s="28" t="s">
        <v>2034</v>
      </c>
      <c r="F8" s="28" t="s">
        <v>2034</v>
      </c>
      <c r="G8" s="28" t="s">
        <v>2034</v>
      </c>
      <c r="H8" s="28"/>
      <c r="I8" s="28" t="s">
        <v>2040</v>
      </c>
      <c r="J8" s="23">
        <v>3</v>
      </c>
    </row>
    <row r="9" spans="1:10" ht="15.75" x14ac:dyDescent="0.25">
      <c r="A9" s="27">
        <v>6</v>
      </c>
      <c r="B9" s="27" t="s">
        <v>2048</v>
      </c>
      <c r="C9" s="28" t="s">
        <v>2049</v>
      </c>
      <c r="D9" s="28" t="s">
        <v>2050</v>
      </c>
      <c r="E9" s="28" t="s">
        <v>2051</v>
      </c>
      <c r="F9" s="28" t="s">
        <v>2034</v>
      </c>
      <c r="G9" s="28" t="s">
        <v>2052</v>
      </c>
      <c r="H9" s="28"/>
      <c r="I9" s="28" t="s">
        <v>2053</v>
      </c>
      <c r="J9" s="23">
        <v>22</v>
      </c>
    </row>
    <row r="10" spans="1:10" ht="15.75" x14ac:dyDescent="0.25">
      <c r="A10" s="27">
        <v>7</v>
      </c>
      <c r="B10" s="27" t="s">
        <v>2054</v>
      </c>
      <c r="C10" s="28" t="s">
        <v>2055</v>
      </c>
      <c r="D10" s="28" t="s">
        <v>2056</v>
      </c>
      <c r="E10" s="28" t="s">
        <v>2034</v>
      </c>
      <c r="F10" s="28" t="s">
        <v>2034</v>
      </c>
      <c r="G10" s="28" t="s">
        <v>2052</v>
      </c>
      <c r="H10" s="28"/>
      <c r="I10" s="28" t="s">
        <v>2057</v>
      </c>
      <c r="J10" s="23">
        <v>23</v>
      </c>
    </row>
    <row r="11" spans="1:10" ht="15.75" x14ac:dyDescent="0.25">
      <c r="A11" s="27">
        <v>8</v>
      </c>
      <c r="B11" s="27" t="s">
        <v>2058</v>
      </c>
      <c r="C11" s="28" t="s">
        <v>2059</v>
      </c>
      <c r="D11" s="28" t="s">
        <v>2060</v>
      </c>
      <c r="E11" s="28" t="s">
        <v>2061</v>
      </c>
      <c r="F11" s="28" t="s">
        <v>2034</v>
      </c>
      <c r="G11" s="28" t="s">
        <v>2062</v>
      </c>
      <c r="H11" s="28"/>
      <c r="I11" s="28" t="s">
        <v>2063</v>
      </c>
      <c r="J11" s="23">
        <v>60</v>
      </c>
    </row>
    <row r="12" spans="1:10" ht="15.75" x14ac:dyDescent="0.25">
      <c r="A12" s="27">
        <v>9</v>
      </c>
      <c r="B12" s="27" t="s">
        <v>2064</v>
      </c>
      <c r="C12" s="28" t="s">
        <v>2065</v>
      </c>
      <c r="D12" s="28" t="s">
        <v>2066</v>
      </c>
      <c r="E12" s="28" t="s">
        <v>2067</v>
      </c>
      <c r="F12" s="28" t="s">
        <v>2034</v>
      </c>
      <c r="G12" s="28" t="s">
        <v>2052</v>
      </c>
      <c r="H12" s="28"/>
      <c r="I12" s="28" t="s">
        <v>2068</v>
      </c>
      <c r="J12" s="23">
        <v>64</v>
      </c>
    </row>
    <row r="13" spans="1:10" ht="15.75" x14ac:dyDescent="0.25">
      <c r="A13" s="27">
        <v>10</v>
      </c>
      <c r="B13" s="27" t="s">
        <v>2069</v>
      </c>
      <c r="C13" s="28" t="s">
        <v>2070</v>
      </c>
      <c r="D13" s="28" t="s">
        <v>2071</v>
      </c>
      <c r="E13" s="28" t="s">
        <v>2072</v>
      </c>
      <c r="F13" s="28" t="s">
        <v>2034</v>
      </c>
      <c r="G13" s="28" t="s">
        <v>2062</v>
      </c>
      <c r="H13" s="28"/>
      <c r="I13" s="28" t="s">
        <v>2073</v>
      </c>
      <c r="J13" s="23">
        <v>30</v>
      </c>
    </row>
    <row r="14" spans="1:10" ht="15.75" x14ac:dyDescent="0.25">
      <c r="A14" s="27">
        <v>11</v>
      </c>
      <c r="B14" s="27" t="s">
        <v>2074</v>
      </c>
      <c r="C14" s="28"/>
      <c r="D14" s="28"/>
      <c r="E14" s="28"/>
      <c r="F14" s="28"/>
      <c r="G14" s="28"/>
      <c r="H14" s="28"/>
      <c r="I14" s="28"/>
      <c r="J14" s="23"/>
    </row>
    <row r="15" spans="1:10" ht="18.75" x14ac:dyDescent="0.3">
      <c r="A15" s="23"/>
      <c r="B15" s="25" t="s">
        <v>1888</v>
      </c>
      <c r="C15" s="23"/>
      <c r="D15" s="23"/>
      <c r="E15" s="23"/>
      <c r="F15" s="23"/>
      <c r="G15" s="23"/>
      <c r="H15" s="23"/>
      <c r="I15" s="29" t="s">
        <v>2075</v>
      </c>
      <c r="J15" s="23">
        <v>510</v>
      </c>
    </row>
    <row r="16" spans="1:10" ht="26.25" x14ac:dyDescent="0.4">
      <c r="B16" s="24" t="s">
        <v>2076</v>
      </c>
      <c r="C16" s="24"/>
      <c r="D16" s="24"/>
      <c r="E16" s="24"/>
      <c r="F16" s="24"/>
      <c r="G16" s="24"/>
      <c r="H16" s="24"/>
    </row>
    <row r="17" spans="1:10" ht="37.5" x14ac:dyDescent="0.3">
      <c r="A17" s="25" t="s">
        <v>2021</v>
      </c>
      <c r="B17" s="25" t="s">
        <v>2022</v>
      </c>
      <c r="C17" s="26" t="s">
        <v>32</v>
      </c>
      <c r="D17" s="25" t="s">
        <v>2023</v>
      </c>
      <c r="E17" s="25" t="s">
        <v>2024</v>
      </c>
      <c r="F17" s="25" t="s">
        <v>2025</v>
      </c>
      <c r="G17" s="25" t="s">
        <v>2026</v>
      </c>
      <c r="H17" s="25" t="s">
        <v>2027</v>
      </c>
      <c r="I17" s="25" t="s">
        <v>1888</v>
      </c>
      <c r="J17" s="25" t="s">
        <v>2028</v>
      </c>
    </row>
    <row r="18" spans="1:10" ht="15.75" x14ac:dyDescent="0.25">
      <c r="A18" s="27"/>
      <c r="B18" s="27"/>
      <c r="C18" s="27" t="s">
        <v>2029</v>
      </c>
      <c r="D18" s="27" t="s">
        <v>2029</v>
      </c>
      <c r="E18" s="27" t="s">
        <v>2029</v>
      </c>
      <c r="F18" s="27" t="s">
        <v>2029</v>
      </c>
      <c r="G18" s="27" t="s">
        <v>2029</v>
      </c>
      <c r="H18" s="27" t="s">
        <v>2029</v>
      </c>
      <c r="I18" s="27" t="s">
        <v>2029</v>
      </c>
      <c r="J18" s="23"/>
    </row>
    <row r="19" spans="1:10" ht="15.75" x14ac:dyDescent="0.25">
      <c r="A19" s="27">
        <v>1</v>
      </c>
      <c r="B19" s="27" t="s">
        <v>2030</v>
      </c>
      <c r="C19" s="28" t="s">
        <v>2077</v>
      </c>
      <c r="D19" s="28" t="s">
        <v>2078</v>
      </c>
      <c r="E19" s="28" t="s">
        <v>2033</v>
      </c>
      <c r="F19" s="28" t="s">
        <v>2034</v>
      </c>
      <c r="G19" s="28" t="s">
        <v>2035</v>
      </c>
      <c r="H19" s="28"/>
      <c r="I19" s="28" t="s">
        <v>2079</v>
      </c>
      <c r="J19" s="23">
        <v>85</v>
      </c>
    </row>
    <row r="20" spans="1:10" ht="15.75" x14ac:dyDescent="0.25">
      <c r="A20" s="27">
        <v>2</v>
      </c>
      <c r="B20" s="27" t="s">
        <v>2037</v>
      </c>
      <c r="C20" s="28" t="s">
        <v>2080</v>
      </c>
      <c r="D20" s="28" t="s">
        <v>2081</v>
      </c>
      <c r="E20" s="28" t="s">
        <v>2082</v>
      </c>
      <c r="F20" s="28" t="s">
        <v>2034</v>
      </c>
      <c r="G20" s="28" t="s">
        <v>2083</v>
      </c>
      <c r="H20" s="28"/>
      <c r="I20" s="28" t="s">
        <v>2084</v>
      </c>
      <c r="J20" s="23">
        <v>79</v>
      </c>
    </row>
    <row r="21" spans="1:10" ht="15.75" x14ac:dyDescent="0.25">
      <c r="A21" s="27">
        <v>3</v>
      </c>
      <c r="B21" s="27" t="s">
        <v>2043</v>
      </c>
      <c r="C21" s="28" t="s">
        <v>2085</v>
      </c>
      <c r="D21" s="28" t="s">
        <v>2086</v>
      </c>
      <c r="E21" s="28" t="s">
        <v>2087</v>
      </c>
      <c r="F21" s="28" t="s">
        <v>2034</v>
      </c>
      <c r="G21" s="28" t="s">
        <v>2088</v>
      </c>
      <c r="H21" s="28"/>
      <c r="I21" s="28" t="s">
        <v>2089</v>
      </c>
      <c r="J21" s="23">
        <v>37</v>
      </c>
    </row>
    <row r="22" spans="1:10" ht="15.75" x14ac:dyDescent="0.25">
      <c r="A22" s="27">
        <v>4</v>
      </c>
      <c r="B22" s="27" t="s">
        <v>2044</v>
      </c>
      <c r="C22" s="28" t="s">
        <v>2090</v>
      </c>
      <c r="D22" s="28" t="s">
        <v>2091</v>
      </c>
      <c r="E22" s="28" t="s">
        <v>2092</v>
      </c>
      <c r="F22" s="28" t="s">
        <v>2034</v>
      </c>
      <c r="G22" s="28" t="s">
        <v>2034</v>
      </c>
      <c r="H22" s="28"/>
      <c r="I22" s="28" t="s">
        <v>2093</v>
      </c>
      <c r="J22" s="23">
        <v>18</v>
      </c>
    </row>
    <row r="23" spans="1:10" ht="15.75" x14ac:dyDescent="0.25">
      <c r="A23" s="27">
        <v>5</v>
      </c>
      <c r="B23" s="27" t="s">
        <v>2045</v>
      </c>
      <c r="C23" s="28" t="s">
        <v>2046</v>
      </c>
      <c r="D23" s="28" t="s">
        <v>2047</v>
      </c>
      <c r="E23" s="28" t="s">
        <v>2034</v>
      </c>
      <c r="F23" s="28" t="s">
        <v>2034</v>
      </c>
      <c r="G23" s="28" t="s">
        <v>2034</v>
      </c>
      <c r="H23" s="28"/>
      <c r="I23" s="28" t="s">
        <v>2040</v>
      </c>
      <c r="J23" s="23">
        <v>3</v>
      </c>
    </row>
    <row r="24" spans="1:10" ht="15.75" x14ac:dyDescent="0.25">
      <c r="A24" s="27">
        <v>6</v>
      </c>
      <c r="B24" s="27" t="s">
        <v>2048</v>
      </c>
      <c r="C24" s="28" t="s">
        <v>2051</v>
      </c>
      <c r="D24" s="28" t="s">
        <v>2094</v>
      </c>
      <c r="E24" s="28" t="s">
        <v>2095</v>
      </c>
      <c r="F24" s="28" t="s">
        <v>2034</v>
      </c>
      <c r="G24" s="28" t="s">
        <v>2034</v>
      </c>
      <c r="H24" s="28"/>
      <c r="I24" s="28" t="s">
        <v>2096</v>
      </c>
      <c r="J24" s="23">
        <v>17</v>
      </c>
    </row>
    <row r="25" spans="1:10" ht="15.75" x14ac:dyDescent="0.25">
      <c r="A25" s="27">
        <v>7</v>
      </c>
      <c r="B25" s="27" t="s">
        <v>2054</v>
      </c>
      <c r="C25" s="28" t="s">
        <v>2049</v>
      </c>
      <c r="D25" s="28" t="s">
        <v>2097</v>
      </c>
      <c r="E25" s="28" t="s">
        <v>2098</v>
      </c>
      <c r="F25" s="28" t="s">
        <v>2034</v>
      </c>
      <c r="G25" s="28" t="s">
        <v>2052</v>
      </c>
      <c r="H25" s="28"/>
      <c r="I25" s="28" t="s">
        <v>2057</v>
      </c>
      <c r="J25" s="23">
        <v>23</v>
      </c>
    </row>
    <row r="26" spans="1:10" ht="15.75" x14ac:dyDescent="0.25">
      <c r="A26" s="27">
        <v>8</v>
      </c>
      <c r="B26" s="27" t="s">
        <v>2058</v>
      </c>
      <c r="C26" s="28" t="s">
        <v>2099</v>
      </c>
      <c r="D26" s="28" t="s">
        <v>2100</v>
      </c>
      <c r="E26" s="28" t="s">
        <v>2101</v>
      </c>
      <c r="F26" s="28" t="s">
        <v>2034</v>
      </c>
      <c r="G26" s="28" t="s">
        <v>2102</v>
      </c>
      <c r="H26" s="28"/>
      <c r="I26" s="28" t="s">
        <v>2103</v>
      </c>
      <c r="J26" s="23">
        <v>60</v>
      </c>
    </row>
    <row r="27" spans="1:10" ht="15.75" x14ac:dyDescent="0.25">
      <c r="A27" s="27">
        <v>9</v>
      </c>
      <c r="B27" s="27" t="s">
        <v>2064</v>
      </c>
      <c r="C27" s="28" t="s">
        <v>2104</v>
      </c>
      <c r="D27" s="28" t="s">
        <v>2105</v>
      </c>
      <c r="E27" s="28" t="s">
        <v>2106</v>
      </c>
      <c r="F27" s="28" t="s">
        <v>2034</v>
      </c>
      <c r="G27" s="28" t="s">
        <v>2107</v>
      </c>
      <c r="H27" s="28"/>
      <c r="I27" s="28" t="s">
        <v>2108</v>
      </c>
      <c r="J27" s="23">
        <v>56</v>
      </c>
    </row>
    <row r="28" spans="1:10" ht="15.75" x14ac:dyDescent="0.25">
      <c r="A28" s="27">
        <v>10</v>
      </c>
      <c r="B28" s="27" t="s">
        <v>2069</v>
      </c>
      <c r="C28" s="28" t="s">
        <v>2109</v>
      </c>
      <c r="D28" s="28" t="s">
        <v>2110</v>
      </c>
      <c r="E28" s="28" t="s">
        <v>2111</v>
      </c>
      <c r="F28" s="28" t="s">
        <v>2034</v>
      </c>
      <c r="G28" s="28" t="s">
        <v>2034</v>
      </c>
      <c r="H28" s="28"/>
      <c r="I28" s="28" t="s">
        <v>2104</v>
      </c>
      <c r="J28" s="23">
        <v>30</v>
      </c>
    </row>
    <row r="29" spans="1:10" ht="15.75" x14ac:dyDescent="0.25">
      <c r="A29" s="27">
        <v>11</v>
      </c>
      <c r="B29" s="27" t="s">
        <v>2074</v>
      </c>
      <c r="C29" s="28" t="s">
        <v>2112</v>
      </c>
      <c r="D29" s="28" t="s">
        <v>2113</v>
      </c>
      <c r="E29" s="28" t="s">
        <v>2114</v>
      </c>
      <c r="F29" s="28" t="s">
        <v>2034</v>
      </c>
      <c r="G29" s="28" t="s">
        <v>2115</v>
      </c>
      <c r="H29" s="28"/>
      <c r="I29" s="28" t="s">
        <v>2116</v>
      </c>
      <c r="J29" s="23">
        <v>26</v>
      </c>
    </row>
    <row r="30" spans="1:10" ht="18.75" x14ac:dyDescent="0.3">
      <c r="A30" s="23"/>
      <c r="B30" s="25" t="s">
        <v>1888</v>
      </c>
      <c r="C30" s="23"/>
      <c r="D30" s="23"/>
      <c r="E30" s="23"/>
      <c r="F30" s="23"/>
      <c r="G30" s="23"/>
      <c r="H30" s="23"/>
      <c r="I30" s="29" t="s">
        <v>2117</v>
      </c>
      <c r="J30" s="23">
        <f>SUM(J19:J29)</f>
        <v>434</v>
      </c>
    </row>
    <row r="31" spans="1:10" ht="26.25" x14ac:dyDescent="0.4">
      <c r="B31" s="24" t="s">
        <v>2118</v>
      </c>
      <c r="C31" s="24"/>
      <c r="D31" s="24"/>
      <c r="E31" s="24"/>
      <c r="F31" s="24"/>
      <c r="G31" s="24"/>
      <c r="H31" s="24"/>
    </row>
    <row r="32" spans="1:10" ht="37.5" x14ac:dyDescent="0.3">
      <c r="A32" s="25" t="s">
        <v>2021</v>
      </c>
      <c r="B32" s="25" t="s">
        <v>2022</v>
      </c>
      <c r="C32" s="26" t="s">
        <v>32</v>
      </c>
      <c r="D32" s="25" t="s">
        <v>2023</v>
      </c>
      <c r="E32" s="25" t="s">
        <v>2024</v>
      </c>
      <c r="F32" s="25" t="s">
        <v>2025</v>
      </c>
      <c r="G32" s="25" t="s">
        <v>2026</v>
      </c>
      <c r="H32" s="25" t="s">
        <v>2027</v>
      </c>
      <c r="I32" s="25" t="s">
        <v>1888</v>
      </c>
      <c r="J32" s="25" t="s">
        <v>2028</v>
      </c>
    </row>
    <row r="33" spans="1:10" ht="15.75" x14ac:dyDescent="0.25">
      <c r="A33" s="27"/>
      <c r="B33" s="27"/>
      <c r="C33" s="27" t="s">
        <v>2029</v>
      </c>
      <c r="D33" s="27" t="s">
        <v>2029</v>
      </c>
      <c r="E33" s="27" t="s">
        <v>2029</v>
      </c>
      <c r="F33" s="27" t="s">
        <v>2029</v>
      </c>
      <c r="G33" s="27" t="s">
        <v>2029</v>
      </c>
      <c r="H33" s="27" t="s">
        <v>2029</v>
      </c>
      <c r="I33" s="27" t="s">
        <v>2029</v>
      </c>
      <c r="J33" s="23"/>
    </row>
    <row r="34" spans="1:10" ht="15.75" x14ac:dyDescent="0.25">
      <c r="A34" s="27">
        <v>1</v>
      </c>
      <c r="B34" s="27" t="s">
        <v>2030</v>
      </c>
      <c r="C34" s="28" t="s">
        <v>2119</v>
      </c>
      <c r="D34" s="28" t="s">
        <v>2120</v>
      </c>
      <c r="E34" s="28" t="s">
        <v>2121</v>
      </c>
      <c r="F34" s="28" t="s">
        <v>2034</v>
      </c>
      <c r="G34" s="28" t="s">
        <v>2046</v>
      </c>
      <c r="H34" s="28"/>
      <c r="I34" s="28" t="s">
        <v>2122</v>
      </c>
      <c r="J34" s="23">
        <v>80</v>
      </c>
    </row>
    <row r="35" spans="1:10" ht="15.75" x14ac:dyDescent="0.25">
      <c r="A35" s="27">
        <v>2</v>
      </c>
      <c r="B35" s="27" t="s">
        <v>2037</v>
      </c>
      <c r="C35" s="28" t="s">
        <v>2123</v>
      </c>
      <c r="D35" s="28" t="s">
        <v>2124</v>
      </c>
      <c r="E35" s="28" t="s">
        <v>2125</v>
      </c>
      <c r="F35" s="28" t="s">
        <v>2034</v>
      </c>
      <c r="G35" s="28" t="s">
        <v>2126</v>
      </c>
      <c r="H35" s="28"/>
      <c r="I35" s="28" t="s">
        <v>2127</v>
      </c>
      <c r="J35" s="23">
        <v>62</v>
      </c>
    </row>
    <row r="36" spans="1:10" ht="15.75" x14ac:dyDescent="0.25">
      <c r="A36" s="27">
        <v>3</v>
      </c>
      <c r="B36" s="27" t="s">
        <v>2043</v>
      </c>
      <c r="C36" s="28" t="s">
        <v>2080</v>
      </c>
      <c r="D36" s="28" t="s">
        <v>2128</v>
      </c>
      <c r="E36" s="28" t="s">
        <v>2129</v>
      </c>
      <c r="F36" s="28" t="s">
        <v>2034</v>
      </c>
      <c r="G36" s="28" t="s">
        <v>2083</v>
      </c>
      <c r="H36" s="28"/>
      <c r="I36" s="28" t="s">
        <v>2130</v>
      </c>
      <c r="J36" s="23">
        <v>76</v>
      </c>
    </row>
    <row r="37" spans="1:10" ht="15.75" x14ac:dyDescent="0.25">
      <c r="A37" s="27">
        <v>4</v>
      </c>
      <c r="B37" s="27" t="s">
        <v>2044</v>
      </c>
      <c r="C37" s="28" t="s">
        <v>2131</v>
      </c>
      <c r="D37" s="28" t="s">
        <v>2132</v>
      </c>
      <c r="E37" s="28" t="s">
        <v>2133</v>
      </c>
      <c r="F37" s="28" t="s">
        <v>2034</v>
      </c>
      <c r="G37" s="28" t="s">
        <v>2115</v>
      </c>
      <c r="H37" s="28"/>
      <c r="I37" s="28" t="s">
        <v>2134</v>
      </c>
      <c r="J37" s="23">
        <v>34</v>
      </c>
    </row>
    <row r="38" spans="1:10" ht="15.75" x14ac:dyDescent="0.25">
      <c r="A38" s="27">
        <v>5</v>
      </c>
      <c r="B38" s="27" t="s">
        <v>2045</v>
      </c>
      <c r="C38" s="28" t="s">
        <v>2090</v>
      </c>
      <c r="D38" s="28" t="s">
        <v>2135</v>
      </c>
      <c r="E38" s="28" t="s">
        <v>2046</v>
      </c>
      <c r="F38" s="28" t="s">
        <v>2034</v>
      </c>
      <c r="G38" s="28" t="s">
        <v>2034</v>
      </c>
      <c r="H38" s="28"/>
      <c r="I38" s="28" t="s">
        <v>2136</v>
      </c>
      <c r="J38" s="23">
        <v>17</v>
      </c>
    </row>
    <row r="39" spans="1:10" ht="15.75" x14ac:dyDescent="0.25">
      <c r="A39" s="27">
        <v>6</v>
      </c>
      <c r="B39" s="27" t="s">
        <v>2048</v>
      </c>
      <c r="C39" s="28" t="s">
        <v>2111</v>
      </c>
      <c r="D39" s="28" t="s">
        <v>2137</v>
      </c>
      <c r="E39" s="28" t="s">
        <v>2107</v>
      </c>
      <c r="F39" s="28" t="s">
        <v>2034</v>
      </c>
      <c r="G39" s="28" t="s">
        <v>2138</v>
      </c>
      <c r="H39" s="28"/>
      <c r="I39" s="28" t="s">
        <v>2139</v>
      </c>
      <c r="J39" s="23">
        <v>21</v>
      </c>
    </row>
    <row r="40" spans="1:10" ht="15.75" x14ac:dyDescent="0.25">
      <c r="A40" s="27">
        <v>7</v>
      </c>
      <c r="B40" s="27" t="s">
        <v>2054</v>
      </c>
      <c r="C40" s="28" t="s">
        <v>2087</v>
      </c>
      <c r="D40" s="28" t="s">
        <v>2140</v>
      </c>
      <c r="E40" s="28" t="s">
        <v>2141</v>
      </c>
      <c r="F40" s="28" t="s">
        <v>2034</v>
      </c>
      <c r="G40" s="28" t="s">
        <v>2034</v>
      </c>
      <c r="H40" s="28"/>
      <c r="I40" s="28" t="s">
        <v>2142</v>
      </c>
      <c r="J40" s="23">
        <v>17</v>
      </c>
    </row>
    <row r="41" spans="1:10" ht="15.75" x14ac:dyDescent="0.25">
      <c r="A41" s="27">
        <v>8</v>
      </c>
      <c r="B41" s="27" t="s">
        <v>2058</v>
      </c>
      <c r="C41" s="28" t="s">
        <v>2143</v>
      </c>
      <c r="D41" s="28" t="s">
        <v>2144</v>
      </c>
      <c r="E41" s="28" t="s">
        <v>2107</v>
      </c>
      <c r="F41" s="28" t="s">
        <v>2034</v>
      </c>
      <c r="G41" s="28" t="s">
        <v>2107</v>
      </c>
      <c r="H41" s="28"/>
      <c r="I41" s="28" t="s">
        <v>2063</v>
      </c>
      <c r="J41" s="23">
        <v>60</v>
      </c>
    </row>
    <row r="42" spans="1:10" ht="15.75" x14ac:dyDescent="0.25">
      <c r="A42" s="27">
        <v>9</v>
      </c>
      <c r="B42" s="27" t="s">
        <v>2064</v>
      </c>
      <c r="C42" s="28" t="s">
        <v>2145</v>
      </c>
      <c r="D42" s="28" t="s">
        <v>2146</v>
      </c>
      <c r="E42" s="28" t="s">
        <v>2147</v>
      </c>
      <c r="F42" s="28" t="s">
        <v>2034</v>
      </c>
      <c r="G42" s="28" t="s">
        <v>2046</v>
      </c>
      <c r="H42" s="28"/>
      <c r="I42" s="28" t="s">
        <v>2148</v>
      </c>
      <c r="J42" s="23">
        <v>52</v>
      </c>
    </row>
    <row r="43" spans="1:10" ht="15.75" x14ac:dyDescent="0.25">
      <c r="A43" s="27">
        <v>10</v>
      </c>
      <c r="B43" s="27" t="s">
        <v>2069</v>
      </c>
      <c r="C43" s="28" t="s">
        <v>2149</v>
      </c>
      <c r="D43" s="28" t="s">
        <v>2150</v>
      </c>
      <c r="E43" s="28" t="s">
        <v>2087</v>
      </c>
      <c r="F43" s="28" t="s">
        <v>2151</v>
      </c>
      <c r="G43" s="28" t="s">
        <v>2090</v>
      </c>
      <c r="H43" s="28"/>
      <c r="I43" s="28" t="s">
        <v>2152</v>
      </c>
      <c r="J43" s="23">
        <v>30</v>
      </c>
    </row>
    <row r="44" spans="1:10" ht="15.75" x14ac:dyDescent="0.25">
      <c r="A44" s="27">
        <v>11</v>
      </c>
      <c r="B44" s="27" t="s">
        <v>2074</v>
      </c>
      <c r="C44" s="28" t="s">
        <v>2153</v>
      </c>
      <c r="D44" s="28" t="s">
        <v>2154</v>
      </c>
      <c r="E44" s="28" t="s">
        <v>2092</v>
      </c>
      <c r="F44" s="28" t="s">
        <v>2034</v>
      </c>
      <c r="G44" s="28" t="s">
        <v>2034</v>
      </c>
      <c r="H44" s="28"/>
      <c r="I44" s="28" t="s">
        <v>2116</v>
      </c>
      <c r="J44" s="23">
        <v>26</v>
      </c>
    </row>
    <row r="45" spans="1:10" ht="18.75" x14ac:dyDescent="0.3">
      <c r="A45" s="23"/>
      <c r="B45" s="25" t="s">
        <v>1888</v>
      </c>
      <c r="C45" s="23"/>
      <c r="D45" s="23"/>
      <c r="E45" s="23"/>
      <c r="F45" s="23"/>
      <c r="G45" s="23"/>
      <c r="H45" s="23"/>
      <c r="I45" s="29" t="s">
        <v>2155</v>
      </c>
      <c r="J45" s="23">
        <f>SUM(J34:J44)</f>
        <v>475</v>
      </c>
    </row>
    <row r="46" spans="1:10" ht="26.25" x14ac:dyDescent="0.4">
      <c r="B46" s="24" t="s">
        <v>2156</v>
      </c>
      <c r="C46" s="24"/>
      <c r="D46" s="24"/>
      <c r="E46" s="24"/>
      <c r="F46" s="24"/>
      <c r="G46" s="24"/>
      <c r="H46" s="24"/>
    </row>
    <row r="48" spans="1:10" ht="37.5" x14ac:dyDescent="0.3">
      <c r="A48" s="25" t="s">
        <v>2021</v>
      </c>
      <c r="B48" s="25" t="s">
        <v>2022</v>
      </c>
      <c r="C48" s="26" t="s">
        <v>32</v>
      </c>
      <c r="D48" s="25" t="s">
        <v>2023</v>
      </c>
      <c r="E48" s="25" t="s">
        <v>2024</v>
      </c>
      <c r="F48" s="25" t="s">
        <v>2025</v>
      </c>
      <c r="G48" s="25" t="s">
        <v>2026</v>
      </c>
      <c r="H48" s="25" t="s">
        <v>2027</v>
      </c>
      <c r="I48" s="25" t="s">
        <v>1888</v>
      </c>
      <c r="J48" s="25" t="s">
        <v>2028</v>
      </c>
    </row>
    <row r="49" spans="1:10" ht="15.75" x14ac:dyDescent="0.25">
      <c r="A49" s="27"/>
      <c r="B49" s="27"/>
      <c r="C49" s="27" t="s">
        <v>2029</v>
      </c>
      <c r="D49" s="27" t="s">
        <v>2029</v>
      </c>
      <c r="E49" s="27" t="s">
        <v>2029</v>
      </c>
      <c r="F49" s="27" t="s">
        <v>2029</v>
      </c>
      <c r="G49" s="27" t="s">
        <v>2029</v>
      </c>
      <c r="H49" s="27" t="s">
        <v>2029</v>
      </c>
      <c r="I49" s="27" t="s">
        <v>2029</v>
      </c>
      <c r="J49" s="23"/>
    </row>
    <row r="50" spans="1:10" ht="15.75" x14ac:dyDescent="0.25">
      <c r="A50" s="27">
        <v>1</v>
      </c>
      <c r="B50" s="27" t="s">
        <v>2030</v>
      </c>
      <c r="C50" s="28" t="s">
        <v>2157</v>
      </c>
      <c r="D50" s="28" t="s">
        <v>2158</v>
      </c>
      <c r="E50" s="28" t="s">
        <v>2159</v>
      </c>
      <c r="F50" s="28" t="s">
        <v>2034</v>
      </c>
      <c r="G50" s="28" t="s">
        <v>2047</v>
      </c>
      <c r="H50" s="28"/>
      <c r="I50" s="28" t="s">
        <v>2160</v>
      </c>
      <c r="J50" s="23">
        <v>80</v>
      </c>
    </row>
    <row r="51" spans="1:10" ht="15.75" x14ac:dyDescent="0.25">
      <c r="A51" s="27">
        <v>2</v>
      </c>
      <c r="B51" s="27" t="s">
        <v>2037</v>
      </c>
      <c r="C51" s="28" t="s">
        <v>2161</v>
      </c>
      <c r="D51" s="28" t="s">
        <v>2120</v>
      </c>
      <c r="E51" s="28" t="s">
        <v>2162</v>
      </c>
      <c r="F51" s="28" t="s">
        <v>2034</v>
      </c>
      <c r="G51" s="28" t="s">
        <v>2133</v>
      </c>
      <c r="H51" s="28"/>
      <c r="I51" s="28" t="s">
        <v>2163</v>
      </c>
      <c r="J51" s="23">
        <v>70</v>
      </c>
    </row>
    <row r="52" spans="1:10" ht="15.75" x14ac:dyDescent="0.25">
      <c r="A52" s="27">
        <v>3</v>
      </c>
      <c r="B52" s="27" t="s">
        <v>2043</v>
      </c>
      <c r="C52" s="28" t="s">
        <v>2164</v>
      </c>
      <c r="D52" s="28" t="s">
        <v>2165</v>
      </c>
      <c r="E52" s="28" t="s">
        <v>2126</v>
      </c>
      <c r="F52" s="28" t="s">
        <v>2034</v>
      </c>
      <c r="G52" s="28" t="s">
        <v>2166</v>
      </c>
      <c r="H52" s="28"/>
      <c r="I52" s="28" t="s">
        <v>2167</v>
      </c>
      <c r="J52" s="23">
        <v>57</v>
      </c>
    </row>
    <row r="53" spans="1:10" ht="15.75" x14ac:dyDescent="0.25">
      <c r="A53" s="27">
        <v>4</v>
      </c>
      <c r="B53" s="27" t="s">
        <v>2044</v>
      </c>
      <c r="C53" s="28" t="s">
        <v>2168</v>
      </c>
      <c r="D53" s="28" t="s">
        <v>2169</v>
      </c>
      <c r="E53" s="28" t="s">
        <v>2168</v>
      </c>
      <c r="F53" s="28" t="s">
        <v>2034</v>
      </c>
      <c r="G53" s="28" t="s">
        <v>2034</v>
      </c>
      <c r="H53" s="28"/>
      <c r="I53" s="28" t="s">
        <v>2170</v>
      </c>
      <c r="J53" s="23">
        <v>20</v>
      </c>
    </row>
    <row r="54" spans="1:10" ht="15.75" x14ac:dyDescent="0.25">
      <c r="A54" s="27">
        <v>5</v>
      </c>
      <c r="B54" s="27" t="s">
        <v>2045</v>
      </c>
      <c r="C54" s="28" t="s">
        <v>2141</v>
      </c>
      <c r="D54" s="28" t="s">
        <v>2171</v>
      </c>
      <c r="E54" s="28" t="s">
        <v>2133</v>
      </c>
      <c r="F54" s="28" t="s">
        <v>2034</v>
      </c>
      <c r="G54" s="28" t="s">
        <v>2115</v>
      </c>
      <c r="H54" s="28"/>
      <c r="I54" s="28" t="s">
        <v>2172</v>
      </c>
      <c r="J54" s="23">
        <v>26</v>
      </c>
    </row>
    <row r="55" spans="1:10" ht="15.75" x14ac:dyDescent="0.25">
      <c r="A55" s="27">
        <v>6</v>
      </c>
      <c r="B55" s="27" t="s">
        <v>2048</v>
      </c>
      <c r="C55" s="28" t="s">
        <v>2173</v>
      </c>
      <c r="D55" s="28" t="s">
        <v>2106</v>
      </c>
      <c r="E55" s="28" t="s">
        <v>2174</v>
      </c>
      <c r="F55" s="28" t="s">
        <v>2034</v>
      </c>
      <c r="G55" s="28" t="s">
        <v>2034</v>
      </c>
      <c r="H55" s="28"/>
      <c r="I55" s="28" t="s">
        <v>2175</v>
      </c>
      <c r="J55" s="23">
        <v>20</v>
      </c>
    </row>
    <row r="56" spans="1:10" ht="15.75" x14ac:dyDescent="0.25">
      <c r="A56" s="27">
        <v>7</v>
      </c>
      <c r="B56" s="27" t="s">
        <v>2054</v>
      </c>
      <c r="C56" s="28" t="s">
        <v>2111</v>
      </c>
      <c r="D56" s="28" t="s">
        <v>2176</v>
      </c>
      <c r="E56" s="28" t="s">
        <v>2090</v>
      </c>
      <c r="F56" s="28" t="s">
        <v>2034</v>
      </c>
      <c r="G56" s="28" t="s">
        <v>2090</v>
      </c>
      <c r="H56" s="28"/>
      <c r="I56" s="28" t="s">
        <v>2110</v>
      </c>
      <c r="J56" s="23">
        <v>17</v>
      </c>
    </row>
    <row r="57" spans="1:10" ht="15.75" x14ac:dyDescent="0.25">
      <c r="A57" s="27">
        <v>8</v>
      </c>
      <c r="B57" s="27" t="s">
        <v>2058</v>
      </c>
      <c r="C57" s="28" t="s">
        <v>2177</v>
      </c>
      <c r="D57" s="28" t="s">
        <v>2178</v>
      </c>
      <c r="E57" s="28" t="s">
        <v>2107</v>
      </c>
      <c r="F57" s="28" t="s">
        <v>2034</v>
      </c>
      <c r="G57" s="28" t="s">
        <v>2047</v>
      </c>
      <c r="H57" s="28"/>
      <c r="I57" s="28" t="s">
        <v>2063</v>
      </c>
      <c r="J57" s="23">
        <v>60</v>
      </c>
    </row>
    <row r="58" spans="1:10" ht="15.75" x14ac:dyDescent="0.25">
      <c r="A58" s="27">
        <v>9</v>
      </c>
      <c r="B58" s="27" t="s">
        <v>2064</v>
      </c>
      <c r="C58" s="28" t="s">
        <v>2179</v>
      </c>
      <c r="D58" s="28" t="s">
        <v>2180</v>
      </c>
      <c r="E58" s="28" t="s">
        <v>2107</v>
      </c>
      <c r="F58" s="28" t="s">
        <v>2034</v>
      </c>
      <c r="G58" s="28" t="s">
        <v>2087</v>
      </c>
      <c r="H58" s="28"/>
      <c r="I58" s="28" t="s">
        <v>2181</v>
      </c>
      <c r="J58" s="23">
        <v>58</v>
      </c>
    </row>
    <row r="59" spans="1:10" ht="15.75" x14ac:dyDescent="0.25">
      <c r="A59" s="27">
        <v>10</v>
      </c>
      <c r="B59" s="27" t="s">
        <v>2069</v>
      </c>
      <c r="C59" s="28" t="s">
        <v>2182</v>
      </c>
      <c r="D59" s="28" t="s">
        <v>2183</v>
      </c>
      <c r="E59" s="28" t="s">
        <v>2114</v>
      </c>
      <c r="F59" s="28" t="s">
        <v>2034</v>
      </c>
      <c r="G59" s="28" t="s">
        <v>2115</v>
      </c>
      <c r="H59" s="28"/>
      <c r="I59" s="28" t="s">
        <v>2152</v>
      </c>
      <c r="J59" s="23">
        <v>30</v>
      </c>
    </row>
    <row r="60" spans="1:10" ht="15.75" x14ac:dyDescent="0.25">
      <c r="A60" s="27">
        <v>11</v>
      </c>
      <c r="B60" s="27" t="s">
        <v>2074</v>
      </c>
      <c r="C60" s="28" t="s">
        <v>2184</v>
      </c>
      <c r="D60" s="28" t="s">
        <v>2185</v>
      </c>
      <c r="E60" s="28" t="s">
        <v>2151</v>
      </c>
      <c r="F60" s="28" t="s">
        <v>2151</v>
      </c>
      <c r="G60" s="28" t="s">
        <v>2090</v>
      </c>
      <c r="H60" s="28"/>
      <c r="I60" s="28" t="s">
        <v>2186</v>
      </c>
      <c r="J60" s="23">
        <v>27</v>
      </c>
    </row>
    <row r="61" spans="1:10" ht="18.75" x14ac:dyDescent="0.3">
      <c r="A61" s="23"/>
      <c r="B61" s="25" t="s">
        <v>1888</v>
      </c>
      <c r="C61" s="23"/>
      <c r="D61" s="23"/>
      <c r="E61" s="23"/>
      <c r="F61" s="23"/>
      <c r="G61" s="23"/>
      <c r="H61" s="23"/>
      <c r="I61" s="29" t="s">
        <v>2187</v>
      </c>
      <c r="J61" s="23">
        <f>SUM(J50:J60)</f>
        <v>465</v>
      </c>
    </row>
    <row r="65" spans="1:10" ht="26.25" x14ac:dyDescent="0.4">
      <c r="B65" s="24" t="s">
        <v>2188</v>
      </c>
      <c r="C65" s="24"/>
      <c r="D65" s="24"/>
      <c r="E65" s="24"/>
      <c r="F65" s="24"/>
      <c r="G65" s="24"/>
      <c r="H65" s="24"/>
    </row>
    <row r="67" spans="1:10" ht="37.5" x14ac:dyDescent="0.3">
      <c r="A67" s="25" t="s">
        <v>2021</v>
      </c>
      <c r="B67" s="25" t="s">
        <v>2022</v>
      </c>
      <c r="C67" s="26" t="s">
        <v>32</v>
      </c>
      <c r="D67" s="25" t="s">
        <v>2023</v>
      </c>
      <c r="E67" s="25" t="s">
        <v>2024</v>
      </c>
      <c r="F67" s="25" t="s">
        <v>2025</v>
      </c>
      <c r="G67" s="25" t="s">
        <v>2026</v>
      </c>
      <c r="H67" s="25" t="s">
        <v>2027</v>
      </c>
      <c r="I67" s="25" t="s">
        <v>1888</v>
      </c>
      <c r="J67" s="25" t="s">
        <v>2028</v>
      </c>
    </row>
    <row r="68" spans="1:10" ht="15.75" x14ac:dyDescent="0.25">
      <c r="A68" s="27"/>
      <c r="B68" s="27"/>
      <c r="C68" s="27" t="s">
        <v>2029</v>
      </c>
      <c r="D68" s="27" t="s">
        <v>2029</v>
      </c>
      <c r="E68" s="27" t="s">
        <v>2029</v>
      </c>
      <c r="F68" s="27" t="s">
        <v>2029</v>
      </c>
      <c r="G68" s="27" t="s">
        <v>2029</v>
      </c>
      <c r="H68" s="27" t="s">
        <v>2029</v>
      </c>
      <c r="I68" s="27" t="s">
        <v>2029</v>
      </c>
      <c r="J68" s="23"/>
    </row>
    <row r="69" spans="1:10" ht="15.75" x14ac:dyDescent="0.25">
      <c r="A69" s="27">
        <v>1</v>
      </c>
      <c r="B69" s="27" t="s">
        <v>2030</v>
      </c>
      <c r="C69" s="28" t="s">
        <v>2189</v>
      </c>
      <c r="D69" s="28" t="s">
        <v>2190</v>
      </c>
      <c r="E69" s="28" t="s">
        <v>2191</v>
      </c>
      <c r="F69" s="28" t="s">
        <v>2034</v>
      </c>
      <c r="G69" s="28" t="s">
        <v>2115</v>
      </c>
      <c r="H69" s="28"/>
      <c r="I69" s="28" t="s">
        <v>2192</v>
      </c>
      <c r="J69" s="23">
        <v>84</v>
      </c>
    </row>
    <row r="70" spans="1:10" ht="15.75" x14ac:dyDescent="0.25">
      <c r="A70" s="27">
        <v>2</v>
      </c>
      <c r="B70" s="27" t="s">
        <v>2037</v>
      </c>
      <c r="C70" s="28" t="s">
        <v>2193</v>
      </c>
      <c r="D70" s="28" t="s">
        <v>2194</v>
      </c>
      <c r="E70" s="28" t="s">
        <v>2195</v>
      </c>
      <c r="F70" s="28" t="s">
        <v>2034</v>
      </c>
      <c r="G70" s="28" t="s">
        <v>2047</v>
      </c>
      <c r="H70" s="28"/>
      <c r="I70" s="28" t="s">
        <v>2196</v>
      </c>
      <c r="J70" s="23">
        <v>63</v>
      </c>
    </row>
    <row r="71" spans="1:10" ht="15.75" x14ac:dyDescent="0.25">
      <c r="A71" s="27">
        <v>3</v>
      </c>
      <c r="B71" s="27" t="s">
        <v>2043</v>
      </c>
      <c r="C71" s="28" t="s">
        <v>2197</v>
      </c>
      <c r="D71" s="28" t="s">
        <v>2198</v>
      </c>
      <c r="E71" s="28" t="s">
        <v>2199</v>
      </c>
      <c r="F71" s="28" t="s">
        <v>2034</v>
      </c>
      <c r="G71" s="28" t="s">
        <v>2107</v>
      </c>
      <c r="H71" s="28"/>
      <c r="I71" s="28" t="s">
        <v>2200</v>
      </c>
      <c r="J71" s="23">
        <v>66</v>
      </c>
    </row>
    <row r="72" spans="1:10" ht="15.75" x14ac:dyDescent="0.25">
      <c r="A72" s="27">
        <v>4</v>
      </c>
      <c r="B72" s="27" t="s">
        <v>2044</v>
      </c>
      <c r="C72" s="28" t="s">
        <v>2083</v>
      </c>
      <c r="D72" s="28" t="s">
        <v>2132</v>
      </c>
      <c r="E72" s="28" t="s">
        <v>2151</v>
      </c>
      <c r="F72" s="28" t="s">
        <v>2034</v>
      </c>
      <c r="G72" s="28" t="s">
        <v>2047</v>
      </c>
      <c r="H72" s="28"/>
      <c r="I72" s="28" t="s">
        <v>2201</v>
      </c>
      <c r="J72" s="23">
        <v>25</v>
      </c>
    </row>
    <row r="73" spans="1:10" ht="15.75" x14ac:dyDescent="0.25">
      <c r="A73" s="27">
        <v>5</v>
      </c>
      <c r="B73" s="27" t="s">
        <v>2045</v>
      </c>
      <c r="C73" s="28" t="s">
        <v>2168</v>
      </c>
      <c r="D73" s="28" t="s">
        <v>2173</v>
      </c>
      <c r="E73" s="28" t="s">
        <v>2202</v>
      </c>
      <c r="F73" s="28" t="s">
        <v>2034</v>
      </c>
      <c r="G73" s="28" t="s">
        <v>2151</v>
      </c>
      <c r="H73" s="28"/>
      <c r="I73" s="28" t="s">
        <v>2203</v>
      </c>
      <c r="J73" s="23">
        <v>21</v>
      </c>
    </row>
    <row r="74" spans="1:10" ht="15.75" x14ac:dyDescent="0.25">
      <c r="A74" s="27">
        <v>6</v>
      </c>
      <c r="B74" s="27" t="s">
        <v>2048</v>
      </c>
      <c r="C74" s="28" t="s">
        <v>2115</v>
      </c>
      <c r="D74" s="28" t="s">
        <v>2121</v>
      </c>
      <c r="E74" s="28" t="s">
        <v>2107</v>
      </c>
      <c r="F74" s="28" t="s">
        <v>2034</v>
      </c>
      <c r="G74" s="28" t="s">
        <v>2151</v>
      </c>
      <c r="H74" s="28"/>
      <c r="I74" s="28" t="s">
        <v>2204</v>
      </c>
      <c r="J74" s="23">
        <v>18</v>
      </c>
    </row>
    <row r="75" spans="1:10" ht="15.75" x14ac:dyDescent="0.25">
      <c r="A75" s="27">
        <v>7</v>
      </c>
      <c r="B75" s="27" t="s">
        <v>2054</v>
      </c>
      <c r="C75" s="28" t="s">
        <v>2173</v>
      </c>
      <c r="D75" s="28" t="s">
        <v>2088</v>
      </c>
      <c r="E75" s="28" t="s">
        <v>2087</v>
      </c>
      <c r="F75" s="28" t="s">
        <v>2034</v>
      </c>
      <c r="G75" s="28" t="s">
        <v>2205</v>
      </c>
      <c r="H75" s="28"/>
      <c r="I75" s="28" t="s">
        <v>2206</v>
      </c>
      <c r="J75" s="23">
        <v>14</v>
      </c>
    </row>
    <row r="76" spans="1:10" ht="15.75" x14ac:dyDescent="0.25">
      <c r="A76" s="27">
        <v>8</v>
      </c>
      <c r="B76" s="27" t="s">
        <v>2058</v>
      </c>
      <c r="C76" s="28" t="s">
        <v>2207</v>
      </c>
      <c r="D76" s="28" t="s">
        <v>2208</v>
      </c>
      <c r="E76" s="28" t="s">
        <v>2087</v>
      </c>
      <c r="F76" s="28" t="s">
        <v>2034</v>
      </c>
      <c r="G76" s="28" t="s">
        <v>2046</v>
      </c>
      <c r="H76" s="28"/>
      <c r="I76" s="28" t="s">
        <v>2209</v>
      </c>
      <c r="J76" s="23">
        <v>29</v>
      </c>
    </row>
    <row r="77" spans="1:10" ht="15.75" x14ac:dyDescent="0.25">
      <c r="A77" s="27">
        <v>9</v>
      </c>
      <c r="B77" s="27" t="s">
        <v>2064</v>
      </c>
      <c r="C77" s="28" t="s">
        <v>2210</v>
      </c>
      <c r="D77" s="28" t="s">
        <v>2211</v>
      </c>
      <c r="E77" s="28" t="s">
        <v>2107</v>
      </c>
      <c r="F77" s="28" t="s">
        <v>2034</v>
      </c>
      <c r="G77" s="28" t="s">
        <v>2151</v>
      </c>
      <c r="H77" s="28"/>
      <c r="I77" s="28" t="s">
        <v>2212</v>
      </c>
      <c r="J77" s="23">
        <v>58</v>
      </c>
    </row>
    <row r="78" spans="1:10" ht="15.75" x14ac:dyDescent="0.25">
      <c r="A78" s="27">
        <v>10</v>
      </c>
      <c r="B78" s="27" t="s">
        <v>2069</v>
      </c>
      <c r="C78" s="28" t="s">
        <v>2213</v>
      </c>
      <c r="D78" s="28" t="s">
        <v>2214</v>
      </c>
      <c r="E78" s="28" t="s">
        <v>2166</v>
      </c>
      <c r="F78" s="28" t="s">
        <v>2034</v>
      </c>
      <c r="G78" s="28" t="s">
        <v>2090</v>
      </c>
      <c r="H78" s="28"/>
      <c r="I78" s="28" t="s">
        <v>2211</v>
      </c>
      <c r="J78" s="23">
        <v>31</v>
      </c>
    </row>
    <row r="79" spans="1:10" ht="15.75" x14ac:dyDescent="0.25">
      <c r="A79" s="27">
        <v>11</v>
      </c>
      <c r="B79" s="27" t="s">
        <v>2074</v>
      </c>
      <c r="C79" s="28" t="s">
        <v>2184</v>
      </c>
      <c r="D79" s="28" t="s">
        <v>2215</v>
      </c>
      <c r="E79" s="28" t="s">
        <v>2151</v>
      </c>
      <c r="F79" s="28" t="s">
        <v>2151</v>
      </c>
      <c r="G79" s="28" t="s">
        <v>2090</v>
      </c>
      <c r="H79" s="28"/>
      <c r="I79" s="28" t="s">
        <v>2216</v>
      </c>
      <c r="J79" s="23">
        <v>28</v>
      </c>
    </row>
    <row r="80" spans="1:10" ht="18.75" x14ac:dyDescent="0.3">
      <c r="A80" s="23"/>
      <c r="B80" s="25" t="s">
        <v>1888</v>
      </c>
      <c r="C80" s="23"/>
      <c r="D80" s="23"/>
      <c r="E80" s="23"/>
      <c r="F80" s="23"/>
      <c r="G80" s="23"/>
      <c r="H80" s="23"/>
      <c r="I80" s="29" t="s">
        <v>2217</v>
      </c>
      <c r="J80" s="23">
        <f>SUM(J69:J79)</f>
        <v>437</v>
      </c>
    </row>
    <row r="83" spans="1:10" ht="26.25" x14ac:dyDescent="0.4">
      <c r="B83" s="24" t="s">
        <v>2218</v>
      </c>
      <c r="C83" s="24"/>
      <c r="D83" s="24"/>
      <c r="E83" s="24"/>
      <c r="F83" s="24"/>
      <c r="G83" s="24"/>
      <c r="H83" s="24"/>
    </row>
    <row r="85" spans="1:10" ht="37.5" x14ac:dyDescent="0.3">
      <c r="A85" s="25" t="s">
        <v>2021</v>
      </c>
      <c r="B85" s="25" t="s">
        <v>2022</v>
      </c>
      <c r="C85" s="26" t="s">
        <v>32</v>
      </c>
      <c r="D85" s="25" t="s">
        <v>2023</v>
      </c>
      <c r="E85" s="25" t="s">
        <v>2024</v>
      </c>
      <c r="F85" s="25" t="s">
        <v>2025</v>
      </c>
      <c r="G85" s="25" t="s">
        <v>2026</v>
      </c>
      <c r="H85" s="25" t="s">
        <v>2027</v>
      </c>
      <c r="I85" s="25" t="s">
        <v>1888</v>
      </c>
      <c r="J85" s="25" t="s">
        <v>2028</v>
      </c>
    </row>
    <row r="86" spans="1:10" ht="15.75" x14ac:dyDescent="0.25">
      <c r="A86" s="27"/>
      <c r="B86" s="27"/>
      <c r="C86" s="27" t="s">
        <v>2029</v>
      </c>
      <c r="D86" s="27" t="s">
        <v>2029</v>
      </c>
      <c r="E86" s="27" t="s">
        <v>2029</v>
      </c>
      <c r="F86" s="27" t="s">
        <v>2029</v>
      </c>
      <c r="G86" s="27" t="s">
        <v>2029</v>
      </c>
      <c r="H86" s="27" t="s">
        <v>2029</v>
      </c>
      <c r="I86" s="27" t="s">
        <v>2029</v>
      </c>
      <c r="J86" s="23"/>
    </row>
    <row r="87" spans="1:10" ht="15.75" x14ac:dyDescent="0.25">
      <c r="A87" s="27">
        <v>1</v>
      </c>
      <c r="B87" s="27" t="s">
        <v>2030</v>
      </c>
      <c r="C87" s="28" t="s">
        <v>2219</v>
      </c>
      <c r="D87" s="28" t="s">
        <v>2220</v>
      </c>
      <c r="E87" s="28" t="s">
        <v>2121</v>
      </c>
      <c r="F87" s="28" t="s">
        <v>2034</v>
      </c>
      <c r="G87" s="28" t="s">
        <v>2221</v>
      </c>
      <c r="H87" s="28" t="s">
        <v>2222</v>
      </c>
      <c r="I87" s="28" t="s">
        <v>2223</v>
      </c>
      <c r="J87" s="23">
        <v>84</v>
      </c>
    </row>
    <row r="88" spans="1:10" ht="15.75" x14ac:dyDescent="0.25">
      <c r="A88" s="27">
        <v>2</v>
      </c>
      <c r="B88" s="27" t="s">
        <v>2037</v>
      </c>
      <c r="C88" s="28" t="s">
        <v>2224</v>
      </c>
      <c r="D88" s="28" t="s">
        <v>2225</v>
      </c>
      <c r="E88" s="28" t="s">
        <v>2226</v>
      </c>
      <c r="F88" s="28" t="s">
        <v>2034</v>
      </c>
      <c r="G88" s="28" t="s">
        <v>2115</v>
      </c>
      <c r="H88" s="28"/>
      <c r="I88" s="28" t="s">
        <v>2227</v>
      </c>
      <c r="J88" s="23">
        <v>88</v>
      </c>
    </row>
    <row r="89" spans="1:10" ht="15.75" x14ac:dyDescent="0.25">
      <c r="A89" s="27">
        <v>3</v>
      </c>
      <c r="B89" s="27" t="s">
        <v>2043</v>
      </c>
      <c r="C89" s="28" t="s">
        <v>2228</v>
      </c>
      <c r="D89" s="28" t="s">
        <v>2229</v>
      </c>
      <c r="E89" s="28" t="s">
        <v>2195</v>
      </c>
      <c r="F89" s="28" t="s">
        <v>2034</v>
      </c>
      <c r="G89" s="28" t="s">
        <v>2205</v>
      </c>
      <c r="H89" s="28"/>
      <c r="I89" s="28" t="s">
        <v>2230</v>
      </c>
      <c r="J89" s="23">
        <v>60</v>
      </c>
    </row>
    <row r="90" spans="1:10" ht="15.75" x14ac:dyDescent="0.25">
      <c r="A90" s="27">
        <v>4</v>
      </c>
      <c r="B90" s="27" t="s">
        <v>2044</v>
      </c>
      <c r="C90" s="28" t="s">
        <v>2141</v>
      </c>
      <c r="D90" s="28" t="s">
        <v>2231</v>
      </c>
      <c r="E90" s="28" t="s">
        <v>2153</v>
      </c>
      <c r="F90" s="28" t="s">
        <v>2034</v>
      </c>
      <c r="G90" s="28" t="s">
        <v>2090</v>
      </c>
      <c r="H90" s="28"/>
      <c r="I90" s="28" t="s">
        <v>2232</v>
      </c>
      <c r="J90" s="23">
        <v>27</v>
      </c>
    </row>
    <row r="91" spans="1:10" ht="15.75" x14ac:dyDescent="0.25">
      <c r="A91" s="27">
        <v>5</v>
      </c>
      <c r="B91" s="27" t="s">
        <v>2045</v>
      </c>
      <c r="C91" s="28" t="s">
        <v>2233</v>
      </c>
      <c r="D91" s="28" t="s">
        <v>2207</v>
      </c>
      <c r="E91" s="28" t="s">
        <v>2151</v>
      </c>
      <c r="F91" s="28" t="s">
        <v>2034</v>
      </c>
      <c r="G91" s="28" t="s">
        <v>2205</v>
      </c>
      <c r="H91" s="28"/>
      <c r="I91" s="28" t="s">
        <v>2234</v>
      </c>
      <c r="J91" s="23">
        <v>23</v>
      </c>
    </row>
    <row r="92" spans="1:10" ht="15.75" x14ac:dyDescent="0.25">
      <c r="A92" s="27">
        <v>6</v>
      </c>
      <c r="B92" s="27" t="s">
        <v>2048</v>
      </c>
      <c r="C92" s="28" t="s">
        <v>2235</v>
      </c>
      <c r="D92" s="28" t="s">
        <v>2236</v>
      </c>
      <c r="E92" s="28" t="s">
        <v>2174</v>
      </c>
      <c r="F92" s="28" t="s">
        <v>2034</v>
      </c>
      <c r="G92" s="28" t="s">
        <v>2087</v>
      </c>
      <c r="H92" s="28"/>
      <c r="I92" s="28" t="s">
        <v>2237</v>
      </c>
      <c r="J92" s="23">
        <v>29</v>
      </c>
    </row>
    <row r="93" spans="1:10" ht="15.75" x14ac:dyDescent="0.25">
      <c r="A93" s="27">
        <v>7</v>
      </c>
      <c r="B93" s="27" t="s">
        <v>2054</v>
      </c>
      <c r="C93" s="28" t="s">
        <v>2115</v>
      </c>
      <c r="D93" s="28" t="s">
        <v>2147</v>
      </c>
      <c r="E93" s="28" t="s">
        <v>2107</v>
      </c>
      <c r="F93" s="28" t="s">
        <v>2034</v>
      </c>
      <c r="G93" s="28" t="s">
        <v>2151</v>
      </c>
      <c r="H93" s="28"/>
      <c r="I93" s="28" t="s">
        <v>2238</v>
      </c>
      <c r="J93" s="23">
        <v>15</v>
      </c>
    </row>
    <row r="94" spans="1:10" ht="15.75" x14ac:dyDescent="0.25">
      <c r="A94" s="27">
        <v>8</v>
      </c>
      <c r="B94" s="27" t="s">
        <v>2058</v>
      </c>
      <c r="C94" s="28" t="s">
        <v>2239</v>
      </c>
      <c r="D94" s="28" t="s">
        <v>2240</v>
      </c>
      <c r="E94" s="28" t="s">
        <v>2151</v>
      </c>
      <c r="F94" s="28" t="s">
        <v>2034</v>
      </c>
      <c r="G94" s="28" t="s">
        <v>2088</v>
      </c>
      <c r="H94" s="28" t="s">
        <v>2102</v>
      </c>
      <c r="I94" s="28" t="s">
        <v>2241</v>
      </c>
      <c r="J94" s="23">
        <v>52</v>
      </c>
    </row>
    <row r="95" spans="1:10" ht="15.75" x14ac:dyDescent="0.25">
      <c r="A95" s="27">
        <v>9</v>
      </c>
      <c r="B95" s="27" t="s">
        <v>2064</v>
      </c>
      <c r="C95" s="28" t="s">
        <v>2185</v>
      </c>
      <c r="D95" s="28" t="s">
        <v>2208</v>
      </c>
      <c r="E95" s="28" t="s">
        <v>2087</v>
      </c>
      <c r="F95" s="28" t="s">
        <v>2034</v>
      </c>
      <c r="G95" s="28" t="s">
        <v>2151</v>
      </c>
      <c r="H95" s="28"/>
      <c r="I95" s="28" t="s">
        <v>2242</v>
      </c>
      <c r="J95" s="23">
        <v>26</v>
      </c>
    </row>
    <row r="96" spans="1:10" ht="15.75" x14ac:dyDescent="0.25">
      <c r="A96" s="27">
        <v>10</v>
      </c>
      <c r="B96" s="27" t="s">
        <v>2069</v>
      </c>
      <c r="C96" s="28" t="s">
        <v>2243</v>
      </c>
      <c r="D96" s="28" t="s">
        <v>2244</v>
      </c>
      <c r="E96" s="28" t="s">
        <v>2046</v>
      </c>
      <c r="F96" s="28" t="s">
        <v>2034</v>
      </c>
      <c r="G96" s="28" t="s">
        <v>2205</v>
      </c>
      <c r="H96" s="28" t="s">
        <v>2245</v>
      </c>
      <c r="I96" s="28" t="s">
        <v>2246</v>
      </c>
      <c r="J96" s="23">
        <v>29</v>
      </c>
    </row>
    <row r="97" spans="1:10" ht="15.75" x14ac:dyDescent="0.25">
      <c r="A97" s="27">
        <v>11</v>
      </c>
      <c r="B97" s="27" t="s">
        <v>2074</v>
      </c>
      <c r="C97" s="28" t="s">
        <v>2247</v>
      </c>
      <c r="D97" s="28" t="s">
        <v>2231</v>
      </c>
      <c r="E97" s="28" t="s">
        <v>2166</v>
      </c>
      <c r="F97" s="28" t="s">
        <v>2034</v>
      </c>
      <c r="G97" s="28" t="s">
        <v>2205</v>
      </c>
      <c r="H97" s="28"/>
      <c r="I97" s="28" t="s">
        <v>2248</v>
      </c>
      <c r="J97" s="23">
        <v>29</v>
      </c>
    </row>
    <row r="98" spans="1:10" ht="18.75" x14ac:dyDescent="0.3">
      <c r="A98" s="23"/>
      <c r="B98" s="25" t="s">
        <v>1888</v>
      </c>
      <c r="C98" s="23"/>
      <c r="D98" s="23"/>
      <c r="E98" s="23"/>
      <c r="F98" s="23"/>
      <c r="G98" s="23"/>
      <c r="H98" s="23"/>
      <c r="I98" s="29" t="s">
        <v>2249</v>
      </c>
      <c r="J98" s="23">
        <f>SUM(J87:J97)</f>
        <v>462</v>
      </c>
    </row>
    <row r="103" spans="1:10" ht="26.25" x14ac:dyDescent="0.4">
      <c r="B103" s="24" t="s">
        <v>2156</v>
      </c>
      <c r="C103" s="24"/>
      <c r="D103" s="24"/>
      <c r="E103" s="24"/>
      <c r="F103" s="24"/>
      <c r="G103" s="24"/>
      <c r="H103" s="24"/>
    </row>
    <row r="105" spans="1:10" ht="37.5" x14ac:dyDescent="0.3">
      <c r="A105" s="25" t="s">
        <v>2021</v>
      </c>
      <c r="B105" s="25" t="s">
        <v>2022</v>
      </c>
      <c r="C105" s="26" t="s">
        <v>32</v>
      </c>
      <c r="D105" s="25" t="s">
        <v>2023</v>
      </c>
      <c r="E105" s="25" t="s">
        <v>2024</v>
      </c>
      <c r="F105" s="25" t="s">
        <v>2025</v>
      </c>
      <c r="G105" s="25" t="s">
        <v>2026</v>
      </c>
      <c r="H105" s="25" t="s">
        <v>2027</v>
      </c>
      <c r="I105" s="25" t="s">
        <v>1888</v>
      </c>
    </row>
    <row r="106" spans="1:10" ht="15.75" x14ac:dyDescent="0.25">
      <c r="A106" s="27"/>
      <c r="B106" s="27"/>
      <c r="C106" s="27" t="s">
        <v>2029</v>
      </c>
      <c r="D106" s="27" t="s">
        <v>2029</v>
      </c>
      <c r="E106" s="27" t="s">
        <v>2029</v>
      </c>
      <c r="F106" s="27" t="s">
        <v>2029</v>
      </c>
      <c r="G106" s="27" t="s">
        <v>2029</v>
      </c>
      <c r="H106" s="27" t="s">
        <v>2029</v>
      </c>
      <c r="I106" s="27" t="s">
        <v>2029</v>
      </c>
    </row>
    <row r="107" spans="1:10" ht="15.75" x14ac:dyDescent="0.25">
      <c r="A107" s="27">
        <v>1</v>
      </c>
      <c r="B107" s="27" t="s">
        <v>2250</v>
      </c>
      <c r="C107" s="28" t="s">
        <v>2251</v>
      </c>
      <c r="D107" s="28" t="s">
        <v>2252</v>
      </c>
      <c r="E107" s="28" t="s">
        <v>2253</v>
      </c>
      <c r="F107" s="28" t="s">
        <v>2034</v>
      </c>
      <c r="G107" s="28" t="s">
        <v>2254</v>
      </c>
      <c r="H107" s="28"/>
      <c r="I107" s="28" t="s">
        <v>2255</v>
      </c>
    </row>
    <row r="108" spans="1:10" ht="15.75" x14ac:dyDescent="0.25">
      <c r="A108" s="27">
        <v>2</v>
      </c>
      <c r="B108" s="27" t="s">
        <v>2256</v>
      </c>
      <c r="C108" s="28" t="s">
        <v>2257</v>
      </c>
      <c r="D108" s="28" t="s">
        <v>2258</v>
      </c>
      <c r="E108" s="28" t="s">
        <v>2259</v>
      </c>
      <c r="F108" s="28" t="s">
        <v>2034</v>
      </c>
      <c r="G108" s="28" t="s">
        <v>2260</v>
      </c>
      <c r="H108" s="28"/>
      <c r="I108" s="28" t="s">
        <v>2261</v>
      </c>
    </row>
    <row r="109" spans="1:10" ht="15.75" x14ac:dyDescent="0.25">
      <c r="A109" s="27">
        <v>3</v>
      </c>
      <c r="B109" s="27" t="s">
        <v>2262</v>
      </c>
      <c r="C109" s="28" t="s">
        <v>2120</v>
      </c>
      <c r="D109" s="28" t="s">
        <v>2263</v>
      </c>
      <c r="E109" s="28" t="s">
        <v>2264</v>
      </c>
      <c r="F109" s="28" t="s">
        <v>2034</v>
      </c>
      <c r="G109" s="28" t="s">
        <v>2265</v>
      </c>
      <c r="H109" s="28"/>
      <c r="I109" s="28" t="s">
        <v>2266</v>
      </c>
    </row>
    <row r="110" spans="1:10" ht="15.75" x14ac:dyDescent="0.25">
      <c r="A110" s="27">
        <v>4</v>
      </c>
      <c r="B110" s="27" t="s">
        <v>2267</v>
      </c>
      <c r="C110" s="28" t="s">
        <v>2268</v>
      </c>
      <c r="D110" s="28" t="s">
        <v>2269</v>
      </c>
      <c r="E110" s="28" t="s">
        <v>2270</v>
      </c>
      <c r="F110" s="28" t="s">
        <v>2034</v>
      </c>
      <c r="G110" s="28" t="s">
        <v>2271</v>
      </c>
      <c r="H110" s="28"/>
      <c r="I110" s="28" t="s">
        <v>2272</v>
      </c>
    </row>
    <row r="111" spans="1:10" ht="15.75" x14ac:dyDescent="0.25">
      <c r="A111" s="27">
        <v>5</v>
      </c>
      <c r="B111" s="27" t="s">
        <v>2267</v>
      </c>
      <c r="C111" s="28" t="s">
        <v>2273</v>
      </c>
      <c r="D111" s="28" t="s">
        <v>2274</v>
      </c>
      <c r="E111" s="28" t="s">
        <v>2275</v>
      </c>
      <c r="F111" s="28" t="s">
        <v>2034</v>
      </c>
      <c r="G111" s="28" t="s">
        <v>2131</v>
      </c>
      <c r="H111" s="28"/>
      <c r="I111" s="28" t="s">
        <v>2276</v>
      </c>
    </row>
    <row r="112" spans="1:10" ht="15.75" x14ac:dyDescent="0.25">
      <c r="A112" s="27">
        <v>6</v>
      </c>
      <c r="B112" s="27" t="s">
        <v>2277</v>
      </c>
      <c r="C112" s="28" t="s">
        <v>2216</v>
      </c>
      <c r="D112" s="28" t="s">
        <v>2278</v>
      </c>
      <c r="E112" s="28" t="s">
        <v>2279</v>
      </c>
      <c r="F112" s="28" t="s">
        <v>2034</v>
      </c>
      <c r="G112" s="28" t="s">
        <v>2233</v>
      </c>
      <c r="H112" s="28"/>
      <c r="I112" s="28" t="s">
        <v>2280</v>
      </c>
    </row>
    <row r="113" spans="1:10" ht="15.75" x14ac:dyDescent="0.25">
      <c r="A113" s="27">
        <v>7</v>
      </c>
      <c r="B113" s="27" t="s">
        <v>2277</v>
      </c>
      <c r="C113" s="28" t="s">
        <v>2281</v>
      </c>
      <c r="D113" s="28" t="s">
        <v>2282</v>
      </c>
      <c r="E113" s="28" t="s">
        <v>2135</v>
      </c>
      <c r="F113" s="28" t="s">
        <v>2034</v>
      </c>
      <c r="G113" s="28" t="s">
        <v>2034</v>
      </c>
      <c r="H113" s="28"/>
      <c r="I113" s="28" t="s">
        <v>2283</v>
      </c>
    </row>
    <row r="114" spans="1:10" ht="15.75" x14ac:dyDescent="0.25">
      <c r="A114" s="27">
        <v>8</v>
      </c>
      <c r="B114" s="27" t="s">
        <v>2284</v>
      </c>
      <c r="C114" s="28" t="s">
        <v>2186</v>
      </c>
      <c r="D114" s="28" t="s">
        <v>2285</v>
      </c>
      <c r="E114" s="28" t="s">
        <v>2244</v>
      </c>
      <c r="F114" s="28" t="s">
        <v>2047</v>
      </c>
      <c r="G114" s="28" t="s">
        <v>2090</v>
      </c>
      <c r="H114" s="28"/>
      <c r="I114" s="28" t="s">
        <v>2286</v>
      </c>
    </row>
    <row r="115" spans="1:10" ht="15.75" x14ac:dyDescent="0.25">
      <c r="A115" s="27">
        <v>9</v>
      </c>
      <c r="B115" s="27" t="s">
        <v>2284</v>
      </c>
      <c r="C115" s="28" t="s">
        <v>2287</v>
      </c>
      <c r="D115" s="28" t="s">
        <v>2288</v>
      </c>
      <c r="E115" s="28" t="s">
        <v>2147</v>
      </c>
      <c r="F115" s="28" t="s">
        <v>2034</v>
      </c>
      <c r="G115" s="28" t="s">
        <v>2115</v>
      </c>
      <c r="H115" s="28"/>
      <c r="I115" s="28" t="s">
        <v>2289</v>
      </c>
    </row>
    <row r="116" spans="1:10" ht="15.75" x14ac:dyDescent="0.25">
      <c r="A116" s="27"/>
      <c r="B116" s="27" t="s">
        <v>1888</v>
      </c>
      <c r="C116" s="28"/>
      <c r="D116" s="28"/>
      <c r="E116" s="28"/>
      <c r="F116" s="28"/>
      <c r="G116" s="28"/>
      <c r="H116" s="28"/>
      <c r="I116" s="28" t="s">
        <v>2290</v>
      </c>
    </row>
    <row r="118" spans="1:10" ht="26.25" x14ac:dyDescent="0.4">
      <c r="B118" s="24" t="s">
        <v>2291</v>
      </c>
      <c r="C118" s="24"/>
      <c r="D118" s="24"/>
      <c r="E118" s="24"/>
      <c r="F118" s="24"/>
      <c r="G118" s="24"/>
      <c r="H118" s="24"/>
    </row>
    <row r="120" spans="1:10" ht="37.5" x14ac:dyDescent="0.3">
      <c r="A120" s="25" t="s">
        <v>2021</v>
      </c>
      <c r="B120" s="25" t="s">
        <v>2022</v>
      </c>
      <c r="C120" s="26" t="s">
        <v>32</v>
      </c>
      <c r="D120" s="25" t="s">
        <v>2023</v>
      </c>
      <c r="E120" s="25" t="s">
        <v>2024</v>
      </c>
      <c r="F120" s="25" t="s">
        <v>2025</v>
      </c>
      <c r="G120" s="25" t="s">
        <v>2026</v>
      </c>
      <c r="H120" s="25" t="s">
        <v>2027</v>
      </c>
      <c r="I120" s="25" t="s">
        <v>1888</v>
      </c>
      <c r="J120" s="25" t="s">
        <v>2028</v>
      </c>
    </row>
    <row r="121" spans="1:10" ht="21" x14ac:dyDescent="0.35">
      <c r="A121" s="30"/>
      <c r="B121" s="30"/>
      <c r="C121" s="30" t="s">
        <v>2029</v>
      </c>
      <c r="D121" s="30" t="s">
        <v>2029</v>
      </c>
      <c r="E121" s="30" t="s">
        <v>2029</v>
      </c>
      <c r="F121" s="30" t="s">
        <v>2029</v>
      </c>
      <c r="G121" s="30" t="s">
        <v>2029</v>
      </c>
      <c r="H121" s="27" t="s">
        <v>2029</v>
      </c>
      <c r="I121" s="30" t="s">
        <v>2029</v>
      </c>
      <c r="J121" s="30"/>
    </row>
    <row r="122" spans="1:10" ht="21" x14ac:dyDescent="0.35">
      <c r="A122" s="30">
        <v>1</v>
      </c>
      <c r="B122" s="30" t="s">
        <v>2030</v>
      </c>
      <c r="C122" s="31" t="s">
        <v>2292</v>
      </c>
      <c r="D122" s="31" t="s">
        <v>2293</v>
      </c>
      <c r="E122" s="31" t="s">
        <v>2294</v>
      </c>
      <c r="F122" s="31" t="s">
        <v>2034</v>
      </c>
      <c r="G122" s="31" t="s">
        <v>2295</v>
      </c>
      <c r="H122" s="28" t="s">
        <v>2051</v>
      </c>
      <c r="I122" s="31" t="s">
        <v>2296</v>
      </c>
      <c r="J122" s="30">
        <v>84</v>
      </c>
    </row>
    <row r="123" spans="1:10" ht="21" x14ac:dyDescent="0.35">
      <c r="A123" s="30">
        <v>2</v>
      </c>
      <c r="B123" s="30" t="s">
        <v>2037</v>
      </c>
      <c r="C123" s="31" t="s">
        <v>2297</v>
      </c>
      <c r="D123" s="31" t="s">
        <v>2128</v>
      </c>
      <c r="E123" s="31" t="s">
        <v>2101</v>
      </c>
      <c r="F123" s="31" t="s">
        <v>2034</v>
      </c>
      <c r="G123" s="31" t="s">
        <v>2115</v>
      </c>
      <c r="H123" s="31"/>
      <c r="I123" s="31" t="s">
        <v>2298</v>
      </c>
      <c r="J123" s="30">
        <v>78</v>
      </c>
    </row>
    <row r="124" spans="1:10" ht="21" x14ac:dyDescent="0.35">
      <c r="A124" s="30">
        <v>3</v>
      </c>
      <c r="B124" s="30" t="s">
        <v>2043</v>
      </c>
      <c r="C124" s="31" t="s">
        <v>2224</v>
      </c>
      <c r="D124" s="31" t="s">
        <v>2225</v>
      </c>
      <c r="E124" s="31" t="s">
        <v>2299</v>
      </c>
      <c r="F124" s="31" t="s">
        <v>2034</v>
      </c>
      <c r="G124" s="31" t="s">
        <v>2047</v>
      </c>
      <c r="H124" s="31"/>
      <c r="I124" s="31" t="s">
        <v>2300</v>
      </c>
      <c r="J124" s="30">
        <v>85</v>
      </c>
    </row>
    <row r="125" spans="1:10" ht="21" x14ac:dyDescent="0.35">
      <c r="A125" s="30">
        <v>4</v>
      </c>
      <c r="B125" s="30" t="s">
        <v>2044</v>
      </c>
      <c r="C125" s="31" t="s">
        <v>2090</v>
      </c>
      <c r="D125" s="31" t="s">
        <v>2301</v>
      </c>
      <c r="E125" s="31" t="s">
        <v>2302</v>
      </c>
      <c r="F125" s="31" t="s">
        <v>2034</v>
      </c>
      <c r="G125" s="31" t="s">
        <v>2303</v>
      </c>
      <c r="H125" s="31"/>
      <c r="I125" s="31" t="s">
        <v>2304</v>
      </c>
      <c r="J125" s="30">
        <v>34</v>
      </c>
    </row>
    <row r="126" spans="1:10" ht="21" x14ac:dyDescent="0.35">
      <c r="A126" s="30">
        <v>5</v>
      </c>
      <c r="B126" s="30" t="s">
        <v>2045</v>
      </c>
      <c r="C126" s="31" t="s">
        <v>2141</v>
      </c>
      <c r="D126" s="31" t="s">
        <v>2305</v>
      </c>
      <c r="E126" s="31" t="s">
        <v>2306</v>
      </c>
      <c r="F126" s="31" t="s">
        <v>2034</v>
      </c>
      <c r="G126" s="31" t="s">
        <v>2090</v>
      </c>
      <c r="H126" s="31"/>
      <c r="I126" s="31" t="s">
        <v>2307</v>
      </c>
      <c r="J126" s="30">
        <v>25</v>
      </c>
    </row>
    <row r="127" spans="1:10" ht="21" x14ac:dyDescent="0.35">
      <c r="A127" s="30">
        <v>6</v>
      </c>
      <c r="B127" s="30" t="s">
        <v>2048</v>
      </c>
      <c r="C127" s="31" t="s">
        <v>2308</v>
      </c>
      <c r="D127" s="31" t="s">
        <v>2135</v>
      </c>
      <c r="E127" s="31" t="s">
        <v>2306</v>
      </c>
      <c r="F127" s="31" t="s">
        <v>2034</v>
      </c>
      <c r="G127" s="31" t="s">
        <v>2047</v>
      </c>
      <c r="H127" s="31"/>
      <c r="I127" s="31" t="s">
        <v>2309</v>
      </c>
      <c r="J127" s="30">
        <v>23</v>
      </c>
    </row>
    <row r="128" spans="1:10" ht="21" x14ac:dyDescent="0.35">
      <c r="A128" s="30">
        <v>7</v>
      </c>
      <c r="B128" s="30" t="s">
        <v>2054</v>
      </c>
      <c r="C128" s="31" t="s">
        <v>2087</v>
      </c>
      <c r="D128" s="31" t="s">
        <v>2310</v>
      </c>
      <c r="E128" s="31" t="s">
        <v>2095</v>
      </c>
      <c r="F128" s="31" t="s">
        <v>2034</v>
      </c>
      <c r="G128" s="31" t="s">
        <v>2087</v>
      </c>
      <c r="H128" s="31"/>
      <c r="I128" s="31" t="s">
        <v>2270</v>
      </c>
      <c r="J128" s="30">
        <v>25</v>
      </c>
    </row>
    <row r="129" spans="1:10" ht="21" x14ac:dyDescent="0.35">
      <c r="A129" s="30">
        <v>8</v>
      </c>
      <c r="B129" s="30" t="s">
        <v>2058</v>
      </c>
      <c r="C129" s="31" t="s">
        <v>2311</v>
      </c>
      <c r="D129" s="31" t="s">
        <v>2312</v>
      </c>
      <c r="E129" s="31" t="s">
        <v>2313</v>
      </c>
      <c r="F129" s="31" t="s">
        <v>2034</v>
      </c>
      <c r="G129" s="31" t="s">
        <v>2205</v>
      </c>
      <c r="H129" s="31" t="s">
        <v>2102</v>
      </c>
      <c r="I129" s="31" t="s">
        <v>2314</v>
      </c>
      <c r="J129" s="30">
        <v>59</v>
      </c>
    </row>
    <row r="130" spans="1:10" ht="21" x14ac:dyDescent="0.35">
      <c r="A130" s="30">
        <v>9</v>
      </c>
      <c r="B130" s="30" t="s">
        <v>2064</v>
      </c>
      <c r="C130" s="31" t="s">
        <v>2239</v>
      </c>
      <c r="D130" s="31" t="s">
        <v>2315</v>
      </c>
      <c r="E130" s="31" t="s">
        <v>2151</v>
      </c>
      <c r="F130" s="31" t="s">
        <v>2034</v>
      </c>
      <c r="G130" s="31" t="s">
        <v>2088</v>
      </c>
      <c r="H130" s="31" t="s">
        <v>2102</v>
      </c>
      <c r="I130" s="31" t="s">
        <v>2316</v>
      </c>
      <c r="J130" s="30">
        <v>48</v>
      </c>
    </row>
    <row r="131" spans="1:10" ht="21" x14ac:dyDescent="0.35">
      <c r="A131" s="30">
        <v>10</v>
      </c>
      <c r="B131" s="30" t="s">
        <v>2069</v>
      </c>
      <c r="C131" s="31" t="s">
        <v>2317</v>
      </c>
      <c r="D131" s="31" t="s">
        <v>2305</v>
      </c>
      <c r="E131" s="31" t="s">
        <v>2090</v>
      </c>
      <c r="F131" s="31" t="s">
        <v>2034</v>
      </c>
      <c r="G131" s="31" t="s">
        <v>2046</v>
      </c>
      <c r="H131" s="31" t="s">
        <v>2318</v>
      </c>
      <c r="I131" s="31" t="s">
        <v>2319</v>
      </c>
      <c r="J131" s="30">
        <v>32</v>
      </c>
    </row>
    <row r="132" spans="1:10" ht="21" x14ac:dyDescent="0.35">
      <c r="A132" s="30">
        <v>11</v>
      </c>
      <c r="B132" s="30" t="s">
        <v>2074</v>
      </c>
      <c r="C132" s="31" t="s">
        <v>2185</v>
      </c>
      <c r="D132" s="31" t="s">
        <v>2320</v>
      </c>
      <c r="E132" s="31" t="s">
        <v>2046</v>
      </c>
      <c r="F132" s="31" t="s">
        <v>2034</v>
      </c>
      <c r="G132" s="31" t="s">
        <v>2205</v>
      </c>
      <c r="H132" s="31"/>
      <c r="I132" s="31" t="s">
        <v>2321</v>
      </c>
      <c r="J132" s="30">
        <v>28</v>
      </c>
    </row>
    <row r="133" spans="1:10" ht="21" x14ac:dyDescent="0.35">
      <c r="A133" s="30"/>
      <c r="B133" s="30" t="s">
        <v>1888</v>
      </c>
      <c r="C133" s="30" t="s">
        <v>2322</v>
      </c>
      <c r="D133" s="30" t="s">
        <v>2323</v>
      </c>
      <c r="E133" s="30" t="s">
        <v>2324</v>
      </c>
      <c r="F133" s="30" t="s">
        <v>2034</v>
      </c>
      <c r="G133" s="31" t="s">
        <v>2325</v>
      </c>
      <c r="H133" s="31" t="s">
        <v>2326</v>
      </c>
      <c r="I133" s="32" t="s">
        <v>2327</v>
      </c>
      <c r="J133" s="30">
        <f>SUM(J122:J132)</f>
        <v>521</v>
      </c>
    </row>
    <row r="134" spans="1:10" ht="21" x14ac:dyDescent="0.35">
      <c r="C134">
        <v>159</v>
      </c>
      <c r="D134">
        <v>246</v>
      </c>
      <c r="E134">
        <v>81</v>
      </c>
      <c r="F134" s="33" t="s">
        <v>2034</v>
      </c>
      <c r="G134">
        <v>20</v>
      </c>
      <c r="H134">
        <v>15</v>
      </c>
      <c r="I134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7"/>
  <sheetViews>
    <sheetView workbookViewId="0">
      <selection activeCell="H1" sqref="H1:H1048576"/>
    </sheetView>
  </sheetViews>
  <sheetFormatPr defaultRowHeight="15" x14ac:dyDescent="0.25"/>
  <cols>
    <col min="1" max="1" width="7" customWidth="1"/>
    <col min="2" max="2" width="14.140625" customWidth="1"/>
    <col min="3" max="3" width="20.7109375" customWidth="1"/>
    <col min="5" max="5" width="11.85546875" customWidth="1"/>
    <col min="6" max="6" width="17.85546875" customWidth="1"/>
    <col min="7" max="7" width="15.28515625" customWidth="1"/>
    <col min="8" max="8" width="14.140625" customWidth="1"/>
  </cols>
  <sheetData>
    <row r="1" spans="1:9" ht="21" x14ac:dyDescent="0.35">
      <c r="A1" s="18"/>
      <c r="B1" s="19"/>
      <c r="C1" s="18" t="s">
        <v>1245</v>
      </c>
      <c r="D1" s="19"/>
      <c r="E1" s="19"/>
      <c r="F1" s="19"/>
      <c r="G1" s="19"/>
      <c r="H1" s="19"/>
      <c r="I1" s="19"/>
    </row>
    <row r="2" spans="1:9" ht="30" x14ac:dyDescent="0.25">
      <c r="A2" s="2" t="s">
        <v>1246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12</v>
      </c>
      <c r="H2" s="2" t="s">
        <v>14</v>
      </c>
      <c r="I2" s="2" t="s">
        <v>2328</v>
      </c>
    </row>
    <row r="3" spans="1:9" ht="30" x14ac:dyDescent="0.25">
      <c r="A3" s="6">
        <v>1</v>
      </c>
      <c r="B3" s="6" t="s">
        <v>1247</v>
      </c>
      <c r="C3" s="6" t="s">
        <v>1248</v>
      </c>
      <c r="D3" s="6" t="s">
        <v>22</v>
      </c>
      <c r="E3" s="6" t="s">
        <v>1249</v>
      </c>
      <c r="F3" s="6" t="s">
        <v>1250</v>
      </c>
      <c r="G3" s="6" t="s">
        <v>1253</v>
      </c>
      <c r="H3" s="6" t="s">
        <v>32</v>
      </c>
      <c r="I3" s="6" t="s">
        <v>2329</v>
      </c>
    </row>
    <row r="4" spans="1:9" x14ac:dyDescent="0.25">
      <c r="A4" s="6">
        <v>2</v>
      </c>
      <c r="B4" s="6" t="s">
        <v>1255</v>
      </c>
      <c r="C4" s="6" t="s">
        <v>1256</v>
      </c>
      <c r="D4" s="6" t="s">
        <v>35</v>
      </c>
      <c r="E4" s="6" t="s">
        <v>1257</v>
      </c>
      <c r="F4" s="6" t="s">
        <v>1258</v>
      </c>
      <c r="G4" s="6" t="s">
        <v>1261</v>
      </c>
      <c r="H4" s="6" t="s">
        <v>18</v>
      </c>
      <c r="I4" s="6" t="s">
        <v>2330</v>
      </c>
    </row>
    <row r="5" spans="1:9" x14ac:dyDescent="0.25">
      <c r="A5" s="6">
        <v>3</v>
      </c>
      <c r="B5" s="6" t="s">
        <v>1263</v>
      </c>
      <c r="C5" s="6" t="s">
        <v>1264</v>
      </c>
      <c r="D5" s="6" t="s">
        <v>35</v>
      </c>
      <c r="E5" s="6" t="s">
        <v>1056</v>
      </c>
      <c r="F5" s="6" t="s">
        <v>1265</v>
      </c>
      <c r="G5" s="6" t="s">
        <v>1268</v>
      </c>
      <c r="H5" s="6" t="s">
        <v>32</v>
      </c>
      <c r="I5" s="6" t="s">
        <v>2331</v>
      </c>
    </row>
    <row r="6" spans="1:9" x14ac:dyDescent="0.25">
      <c r="A6" s="6">
        <v>4</v>
      </c>
      <c r="B6" s="6" t="s">
        <v>1270</v>
      </c>
      <c r="C6" s="6" t="s">
        <v>1271</v>
      </c>
      <c r="D6" s="6" t="s">
        <v>35</v>
      </c>
      <c r="E6" s="6" t="s">
        <v>1272</v>
      </c>
      <c r="F6" s="6" t="s">
        <v>1273</v>
      </c>
      <c r="G6" s="6" t="s">
        <v>1276</v>
      </c>
      <c r="H6" s="6" t="s">
        <v>18</v>
      </c>
      <c r="I6" s="6" t="s">
        <v>2332</v>
      </c>
    </row>
    <row r="7" spans="1:9" x14ac:dyDescent="0.25">
      <c r="A7" s="6">
        <v>5</v>
      </c>
      <c r="B7" s="6" t="s">
        <v>1278</v>
      </c>
      <c r="C7" s="6" t="s">
        <v>1279</v>
      </c>
      <c r="D7" s="6" t="s">
        <v>35</v>
      </c>
      <c r="E7" s="6" t="s">
        <v>1017</v>
      </c>
      <c r="F7" s="6" t="s">
        <v>1280</v>
      </c>
      <c r="G7" s="6" t="s">
        <v>1283</v>
      </c>
      <c r="H7" s="6" t="s">
        <v>651</v>
      </c>
      <c r="I7" s="6" t="s">
        <v>2333</v>
      </c>
    </row>
    <row r="8" spans="1:9" x14ac:dyDescent="0.25">
      <c r="A8" s="6">
        <v>6</v>
      </c>
      <c r="B8" s="6" t="s">
        <v>1285</v>
      </c>
      <c r="C8" s="6" t="s">
        <v>1286</v>
      </c>
      <c r="D8" s="6" t="s">
        <v>35</v>
      </c>
      <c r="E8" s="6" t="s">
        <v>1287</v>
      </c>
      <c r="F8" s="6" t="s">
        <v>1288</v>
      </c>
      <c r="G8" s="6" t="s">
        <v>1291</v>
      </c>
      <c r="H8" s="6" t="s">
        <v>651</v>
      </c>
      <c r="I8" s="6" t="s">
        <v>2334</v>
      </c>
    </row>
    <row r="9" spans="1:9" x14ac:dyDescent="0.25">
      <c r="A9" s="6">
        <v>7</v>
      </c>
      <c r="B9" s="6" t="s">
        <v>1293</v>
      </c>
      <c r="C9" s="6" t="s">
        <v>1294</v>
      </c>
      <c r="D9" s="6" t="s">
        <v>35</v>
      </c>
      <c r="E9" s="6" t="s">
        <v>1295</v>
      </c>
      <c r="F9" s="6" t="s">
        <v>1296</v>
      </c>
      <c r="G9" s="6" t="s">
        <v>1299</v>
      </c>
      <c r="H9" s="6" t="s">
        <v>32</v>
      </c>
      <c r="I9" s="6" t="s">
        <v>2334</v>
      </c>
    </row>
    <row r="10" spans="1:9" ht="30" x14ac:dyDescent="0.25">
      <c r="A10" s="6">
        <v>8</v>
      </c>
      <c r="B10" s="6" t="s">
        <v>1301</v>
      </c>
      <c r="C10" s="6" t="s">
        <v>1302</v>
      </c>
      <c r="D10" s="6" t="s">
        <v>35</v>
      </c>
      <c r="E10" s="6" t="s">
        <v>1303</v>
      </c>
      <c r="F10" s="6" t="s">
        <v>1304</v>
      </c>
      <c r="G10" s="6" t="s">
        <v>1307</v>
      </c>
      <c r="H10" s="6" t="s">
        <v>18</v>
      </c>
      <c r="I10" s="6" t="s">
        <v>2331</v>
      </c>
    </row>
    <row r="11" spans="1:9" x14ac:dyDescent="0.25">
      <c r="A11" s="6">
        <v>9</v>
      </c>
      <c r="B11" s="6" t="s">
        <v>1309</v>
      </c>
      <c r="C11" s="6" t="s">
        <v>1310</v>
      </c>
      <c r="D11" s="6" t="s">
        <v>22</v>
      </c>
      <c r="E11" s="6" t="s">
        <v>1311</v>
      </c>
      <c r="F11" s="6" t="s">
        <v>1124</v>
      </c>
      <c r="G11" s="6" t="s">
        <v>1314</v>
      </c>
      <c r="H11" s="6" t="s">
        <v>18</v>
      </c>
      <c r="I11" s="6" t="s">
        <v>2330</v>
      </c>
    </row>
    <row r="12" spans="1:9" x14ac:dyDescent="0.25">
      <c r="A12" s="6">
        <v>10</v>
      </c>
      <c r="B12" s="6" t="s">
        <v>1316</v>
      </c>
      <c r="C12" s="6" t="s">
        <v>1317</v>
      </c>
      <c r="D12" s="6" t="s">
        <v>35</v>
      </c>
      <c r="E12" s="6" t="s">
        <v>1318</v>
      </c>
      <c r="F12" s="6" t="s">
        <v>1319</v>
      </c>
      <c r="G12" s="6" t="s">
        <v>1322</v>
      </c>
      <c r="H12" s="6" t="s">
        <v>651</v>
      </c>
      <c r="I12" s="6" t="s">
        <v>2335</v>
      </c>
    </row>
    <row r="13" spans="1:9" ht="30" x14ac:dyDescent="0.25">
      <c r="A13" s="6">
        <v>11</v>
      </c>
      <c r="B13" s="6" t="s">
        <v>1324</v>
      </c>
      <c r="C13" s="6" t="s">
        <v>1325</v>
      </c>
      <c r="D13" s="6" t="s">
        <v>35</v>
      </c>
      <c r="E13" s="6" t="s">
        <v>1326</v>
      </c>
      <c r="F13" s="6" t="s">
        <v>1327</v>
      </c>
      <c r="G13" s="6" t="s">
        <v>1330</v>
      </c>
      <c r="H13" s="6" t="s">
        <v>89</v>
      </c>
      <c r="I13" s="6" t="s">
        <v>2336</v>
      </c>
    </row>
    <row r="14" spans="1:9" x14ac:dyDescent="0.25">
      <c r="A14" s="6">
        <v>12</v>
      </c>
      <c r="B14" s="6" t="s">
        <v>1332</v>
      </c>
      <c r="C14" s="6" t="s">
        <v>1333</v>
      </c>
      <c r="D14" s="6" t="s">
        <v>35</v>
      </c>
      <c r="E14" s="6" t="s">
        <v>1334</v>
      </c>
      <c r="F14" s="6" t="s">
        <v>1335</v>
      </c>
      <c r="G14" s="6" t="s">
        <v>1338</v>
      </c>
      <c r="H14" s="6" t="s">
        <v>32</v>
      </c>
      <c r="I14" s="6" t="s">
        <v>2331</v>
      </c>
    </row>
    <row r="15" spans="1:9" x14ac:dyDescent="0.25">
      <c r="A15" s="6">
        <v>13</v>
      </c>
      <c r="B15" s="6" t="s">
        <v>1340</v>
      </c>
      <c r="C15" s="6" t="s">
        <v>155</v>
      </c>
      <c r="D15" s="6" t="s">
        <v>35</v>
      </c>
      <c r="E15" s="6" t="s">
        <v>1341</v>
      </c>
      <c r="F15" s="6" t="s">
        <v>1342</v>
      </c>
      <c r="G15" s="6" t="s">
        <v>1345</v>
      </c>
      <c r="H15" s="6" t="s">
        <v>18</v>
      </c>
      <c r="I15" s="6" t="s">
        <v>2337</v>
      </c>
    </row>
    <row r="16" spans="1:9" ht="30" x14ac:dyDescent="0.25">
      <c r="A16" s="6">
        <v>14</v>
      </c>
      <c r="B16" s="6" t="s">
        <v>1347</v>
      </c>
      <c r="C16" s="6" t="s">
        <v>1348</v>
      </c>
      <c r="D16" s="6" t="s">
        <v>35</v>
      </c>
      <c r="E16" s="6" t="s">
        <v>1349</v>
      </c>
      <c r="F16" s="6" t="s">
        <v>1350</v>
      </c>
      <c r="G16" s="6" t="s">
        <v>1353</v>
      </c>
      <c r="H16" s="6" t="s">
        <v>89</v>
      </c>
      <c r="I16" s="6" t="s">
        <v>2335</v>
      </c>
    </row>
    <row r="17" spans="1:9" x14ac:dyDescent="0.25">
      <c r="A17" s="6">
        <v>15</v>
      </c>
      <c r="B17" s="6" t="s">
        <v>1355</v>
      </c>
      <c r="C17" s="6" t="s">
        <v>1356</v>
      </c>
      <c r="D17" s="6" t="s">
        <v>22</v>
      </c>
      <c r="E17" s="6" t="s">
        <v>1357</v>
      </c>
      <c r="F17" s="6" t="s">
        <v>1358</v>
      </c>
      <c r="G17" s="6" t="s">
        <v>1361</v>
      </c>
      <c r="H17" s="6" t="s">
        <v>18</v>
      </c>
      <c r="I17" s="6" t="s">
        <v>2331</v>
      </c>
    </row>
    <row r="18" spans="1:9" x14ac:dyDescent="0.25">
      <c r="A18" s="6">
        <v>16</v>
      </c>
      <c r="B18" s="6" t="s">
        <v>1363</v>
      </c>
      <c r="C18" s="6" t="s">
        <v>700</v>
      </c>
      <c r="D18" s="6" t="s">
        <v>35</v>
      </c>
      <c r="E18" s="6" t="s">
        <v>1364</v>
      </c>
      <c r="F18" s="6" t="s">
        <v>1031</v>
      </c>
      <c r="G18" s="6" t="s">
        <v>1367</v>
      </c>
      <c r="H18" s="6" t="s">
        <v>32</v>
      </c>
      <c r="I18" s="6" t="s">
        <v>2338</v>
      </c>
    </row>
    <row r="19" spans="1:9" ht="30" x14ac:dyDescent="0.25">
      <c r="A19" s="6">
        <v>17</v>
      </c>
      <c r="B19" s="6" t="s">
        <v>1369</v>
      </c>
      <c r="C19" s="6" t="s">
        <v>1370</v>
      </c>
      <c r="D19" s="6" t="s">
        <v>35</v>
      </c>
      <c r="E19" s="6" t="s">
        <v>1371</v>
      </c>
      <c r="F19" s="6" t="s">
        <v>1372</v>
      </c>
      <c r="G19" s="6" t="s">
        <v>1375</v>
      </c>
      <c r="H19" s="6" t="s">
        <v>89</v>
      </c>
      <c r="I19" s="6" t="s">
        <v>2335</v>
      </c>
    </row>
    <row r="20" spans="1:9" ht="30" x14ac:dyDescent="0.25">
      <c r="A20" s="6">
        <v>18</v>
      </c>
      <c r="B20" s="6" t="s">
        <v>1377</v>
      </c>
      <c r="C20" s="6" t="s">
        <v>1378</v>
      </c>
      <c r="D20" s="6" t="s">
        <v>22</v>
      </c>
      <c r="E20" s="6" t="s">
        <v>1379</v>
      </c>
      <c r="F20" s="6" t="s">
        <v>1380</v>
      </c>
      <c r="G20" s="6" t="s">
        <v>1383</v>
      </c>
      <c r="H20" s="6" t="s">
        <v>651</v>
      </c>
      <c r="I20" s="6" t="s">
        <v>2337</v>
      </c>
    </row>
    <row r="21" spans="1:9" x14ac:dyDescent="0.25">
      <c r="A21" s="6">
        <v>19</v>
      </c>
      <c r="B21" s="6" t="s">
        <v>1385</v>
      </c>
      <c r="C21" s="6" t="s">
        <v>1386</v>
      </c>
      <c r="D21" s="6" t="s">
        <v>35</v>
      </c>
      <c r="E21" s="6" t="s">
        <v>1387</v>
      </c>
      <c r="F21" s="6" t="s">
        <v>1388</v>
      </c>
      <c r="G21" s="6" t="s">
        <v>1391</v>
      </c>
      <c r="H21" s="6" t="s">
        <v>32</v>
      </c>
      <c r="I21" s="6" t="s">
        <v>2337</v>
      </c>
    </row>
    <row r="22" spans="1:9" ht="30" x14ac:dyDescent="0.25">
      <c r="A22" s="6">
        <v>20</v>
      </c>
      <c r="B22" s="6" t="s">
        <v>1393</v>
      </c>
      <c r="C22" s="6" t="s">
        <v>1394</v>
      </c>
      <c r="D22" s="6" t="s">
        <v>35</v>
      </c>
      <c r="E22" s="6" t="s">
        <v>1395</v>
      </c>
      <c r="F22" s="6" t="s">
        <v>1396</v>
      </c>
      <c r="G22" s="6" t="s">
        <v>1399</v>
      </c>
      <c r="H22" s="6" t="s">
        <v>18</v>
      </c>
      <c r="I22" s="6" t="s">
        <v>2330</v>
      </c>
    </row>
    <row r="23" spans="1:9" x14ac:dyDescent="0.25">
      <c r="A23" s="6">
        <v>21</v>
      </c>
      <c r="B23" s="6" t="s">
        <v>1401</v>
      </c>
      <c r="C23" s="6" t="s">
        <v>1402</v>
      </c>
      <c r="D23" s="6" t="s">
        <v>35</v>
      </c>
      <c r="E23" s="6" t="s">
        <v>1403</v>
      </c>
      <c r="F23" s="6" t="s">
        <v>1404</v>
      </c>
      <c r="G23" s="6" t="s">
        <v>1407</v>
      </c>
      <c r="H23" s="6" t="s">
        <v>18</v>
      </c>
      <c r="I23" s="6" t="s">
        <v>2331</v>
      </c>
    </row>
    <row r="24" spans="1:9" x14ac:dyDescent="0.25">
      <c r="A24" s="6">
        <v>22</v>
      </c>
      <c r="B24" s="6" t="s">
        <v>1409</v>
      </c>
      <c r="C24" s="6" t="s">
        <v>1410</v>
      </c>
      <c r="D24" s="6" t="s">
        <v>35</v>
      </c>
      <c r="E24" s="6" t="s">
        <v>1411</v>
      </c>
      <c r="F24" s="6" t="s">
        <v>1412</v>
      </c>
      <c r="G24" s="6" t="s">
        <v>1415</v>
      </c>
      <c r="H24" s="6" t="s">
        <v>89</v>
      </c>
      <c r="I24" s="6" t="s">
        <v>2339</v>
      </c>
    </row>
    <row r="25" spans="1:9" x14ac:dyDescent="0.25">
      <c r="A25" s="6">
        <v>23</v>
      </c>
      <c r="B25" s="6" t="s">
        <v>1417</v>
      </c>
      <c r="C25" s="6" t="s">
        <v>1418</v>
      </c>
      <c r="D25" s="6" t="s">
        <v>35</v>
      </c>
      <c r="E25" s="6" t="s">
        <v>1419</v>
      </c>
      <c r="F25" s="6" t="s">
        <v>1420</v>
      </c>
      <c r="G25" s="6" t="s">
        <v>1423</v>
      </c>
      <c r="H25" s="6" t="s">
        <v>18</v>
      </c>
      <c r="I25" s="6" t="s">
        <v>2340</v>
      </c>
    </row>
    <row r="26" spans="1:9" x14ac:dyDescent="0.25">
      <c r="A26" s="6">
        <v>24</v>
      </c>
      <c r="B26" s="6" t="s">
        <v>1424</v>
      </c>
      <c r="C26" s="6" t="s">
        <v>1425</v>
      </c>
      <c r="D26" s="6" t="s">
        <v>35</v>
      </c>
      <c r="E26" s="6" t="s">
        <v>493</v>
      </c>
      <c r="F26" s="6" t="s">
        <v>505</v>
      </c>
      <c r="G26" s="6" t="s">
        <v>1428</v>
      </c>
      <c r="H26" s="6" t="s">
        <v>32</v>
      </c>
      <c r="I26" s="6" t="s">
        <v>2337</v>
      </c>
    </row>
    <row r="27" spans="1:9" ht="30" x14ac:dyDescent="0.25">
      <c r="A27" s="6">
        <v>25</v>
      </c>
      <c r="B27" s="6" t="s">
        <v>1430</v>
      </c>
      <c r="C27" s="6" t="s">
        <v>1431</v>
      </c>
      <c r="D27" s="6" t="s">
        <v>35</v>
      </c>
      <c r="E27" s="6" t="s">
        <v>1432</v>
      </c>
      <c r="F27" s="6" t="s">
        <v>1433</v>
      </c>
      <c r="G27" s="6" t="s">
        <v>1436</v>
      </c>
      <c r="H27" s="6" t="s">
        <v>32</v>
      </c>
      <c r="I27" s="6" t="s">
        <v>2337</v>
      </c>
    </row>
    <row r="28" spans="1:9" ht="30" x14ac:dyDescent="0.25">
      <c r="A28" s="6">
        <v>26</v>
      </c>
      <c r="B28" s="6" t="s">
        <v>1438</v>
      </c>
      <c r="C28" s="6" t="s">
        <v>1439</v>
      </c>
      <c r="D28" s="6" t="s">
        <v>35</v>
      </c>
      <c r="E28" s="6" t="s">
        <v>1440</v>
      </c>
      <c r="F28" s="6" t="s">
        <v>1441</v>
      </c>
      <c r="G28" s="6" t="s">
        <v>1444</v>
      </c>
      <c r="H28" s="6" t="s">
        <v>32</v>
      </c>
      <c r="I28" s="6" t="s">
        <v>2341</v>
      </c>
    </row>
    <row r="29" spans="1:9" ht="30" x14ac:dyDescent="0.25">
      <c r="A29" s="6">
        <v>27</v>
      </c>
      <c r="B29" s="6" t="s">
        <v>1446</v>
      </c>
      <c r="C29" s="6" t="s">
        <v>1447</v>
      </c>
      <c r="D29" s="6" t="s">
        <v>22</v>
      </c>
      <c r="E29" s="6" t="s">
        <v>1448</v>
      </c>
      <c r="F29" s="6" t="s">
        <v>1449</v>
      </c>
      <c r="G29" s="6" t="s">
        <v>1452</v>
      </c>
      <c r="H29" s="6" t="s">
        <v>18</v>
      </c>
      <c r="I29" s="6" t="s">
        <v>2340</v>
      </c>
    </row>
    <row r="30" spans="1:9" x14ac:dyDescent="0.25">
      <c r="A30" s="6">
        <v>28</v>
      </c>
      <c r="B30" s="6" t="s">
        <v>1454</v>
      </c>
      <c r="C30" s="6" t="s">
        <v>1455</v>
      </c>
      <c r="D30" s="6" t="s">
        <v>35</v>
      </c>
      <c r="E30" s="6" t="s">
        <v>1456</v>
      </c>
      <c r="F30" s="6" t="s">
        <v>1457</v>
      </c>
      <c r="G30" s="6" t="s">
        <v>1460</v>
      </c>
      <c r="H30" s="6" t="s">
        <v>18</v>
      </c>
      <c r="I30" s="6" t="s">
        <v>2330</v>
      </c>
    </row>
    <row r="31" spans="1:9" x14ac:dyDescent="0.25">
      <c r="A31" s="6">
        <v>29</v>
      </c>
      <c r="B31" s="6" t="s">
        <v>1462</v>
      </c>
      <c r="C31" s="6" t="s">
        <v>1463</v>
      </c>
      <c r="D31" s="6" t="s">
        <v>35</v>
      </c>
      <c r="E31" s="6" t="s">
        <v>1464</v>
      </c>
      <c r="F31" s="6" t="s">
        <v>1465</v>
      </c>
      <c r="G31" s="6" t="s">
        <v>1468</v>
      </c>
      <c r="H31" s="6" t="s">
        <v>32</v>
      </c>
      <c r="I31" s="6" t="s">
        <v>2337</v>
      </c>
    </row>
    <row r="32" spans="1:9" ht="30" x14ac:dyDescent="0.25">
      <c r="A32" s="6">
        <v>30</v>
      </c>
      <c r="B32" s="6" t="s">
        <v>1470</v>
      </c>
      <c r="C32" s="6" t="s">
        <v>1471</v>
      </c>
      <c r="D32" s="6" t="s">
        <v>35</v>
      </c>
      <c r="E32" s="6" t="s">
        <v>1472</v>
      </c>
      <c r="F32" s="6" t="s">
        <v>1473</v>
      </c>
      <c r="G32" s="6" t="s">
        <v>1476</v>
      </c>
      <c r="H32" s="6" t="s">
        <v>18</v>
      </c>
      <c r="I32" s="6" t="s">
        <v>2340</v>
      </c>
    </row>
    <row r="33" spans="1:9" x14ac:dyDescent="0.25">
      <c r="A33" s="6">
        <v>31</v>
      </c>
      <c r="B33" s="6" t="s">
        <v>1478</v>
      </c>
      <c r="C33" s="6" t="s">
        <v>1479</v>
      </c>
      <c r="D33" s="6" t="s">
        <v>35</v>
      </c>
      <c r="E33" s="6" t="s">
        <v>1480</v>
      </c>
      <c r="F33" s="6" t="s">
        <v>1481</v>
      </c>
      <c r="G33" s="6" t="s">
        <v>1484</v>
      </c>
      <c r="H33" s="6" t="s">
        <v>18</v>
      </c>
      <c r="I33" s="6" t="s">
        <v>2342</v>
      </c>
    </row>
    <row r="34" spans="1:9" x14ac:dyDescent="0.25">
      <c r="A34" s="6">
        <v>32</v>
      </c>
      <c r="B34" s="6" t="s">
        <v>1486</v>
      </c>
      <c r="C34" s="6" t="s">
        <v>1487</v>
      </c>
      <c r="D34" s="6" t="s">
        <v>35</v>
      </c>
      <c r="E34" s="6" t="s">
        <v>1488</v>
      </c>
      <c r="F34" s="6" t="s">
        <v>1489</v>
      </c>
      <c r="G34" s="6" t="s">
        <v>1492</v>
      </c>
      <c r="H34" s="6" t="s">
        <v>32</v>
      </c>
      <c r="I34" s="6" t="s">
        <v>2343</v>
      </c>
    </row>
    <row r="35" spans="1:9" x14ac:dyDescent="0.25">
      <c r="A35" s="6">
        <v>33</v>
      </c>
      <c r="B35" s="6" t="s">
        <v>1494</v>
      </c>
      <c r="C35" s="6" t="s">
        <v>1495</v>
      </c>
      <c r="D35" s="6" t="s">
        <v>22</v>
      </c>
      <c r="E35" s="6" t="s">
        <v>1496</v>
      </c>
      <c r="F35" s="6" t="s">
        <v>1497</v>
      </c>
      <c r="G35" s="6" t="s">
        <v>1500</v>
      </c>
      <c r="H35" s="6" t="s">
        <v>18</v>
      </c>
      <c r="I35" s="6" t="s">
        <v>2338</v>
      </c>
    </row>
    <row r="36" spans="1:9" ht="30" x14ac:dyDescent="0.25">
      <c r="A36" s="6">
        <v>34</v>
      </c>
      <c r="B36" s="6" t="s">
        <v>1502</v>
      </c>
      <c r="C36" s="6" t="s">
        <v>1503</v>
      </c>
      <c r="D36" s="6" t="s">
        <v>22</v>
      </c>
      <c r="E36" s="6" t="s">
        <v>1504</v>
      </c>
      <c r="F36" s="6" t="s">
        <v>945</v>
      </c>
      <c r="G36" s="6" t="s">
        <v>1507</v>
      </c>
      <c r="H36" s="6" t="s">
        <v>32</v>
      </c>
      <c r="I36" s="6" t="s">
        <v>2331</v>
      </c>
    </row>
    <row r="37" spans="1:9" x14ac:dyDescent="0.25">
      <c r="A37" s="6">
        <v>35</v>
      </c>
      <c r="B37" s="6" t="s">
        <v>1509</v>
      </c>
      <c r="C37" s="6" t="s">
        <v>1510</v>
      </c>
      <c r="D37" s="6" t="s">
        <v>22</v>
      </c>
      <c r="E37" s="6" t="s">
        <v>1411</v>
      </c>
      <c r="F37" s="6" t="s">
        <v>1511</v>
      </c>
      <c r="G37" s="6" t="s">
        <v>1514</v>
      </c>
      <c r="H37" s="6" t="s">
        <v>89</v>
      </c>
      <c r="I37" s="6" t="s">
        <v>2342</v>
      </c>
    </row>
    <row r="38" spans="1:9" x14ac:dyDescent="0.25">
      <c r="A38" s="6">
        <v>36</v>
      </c>
      <c r="B38" s="6" t="s">
        <v>1516</v>
      </c>
      <c r="C38" s="6" t="s">
        <v>1517</v>
      </c>
      <c r="D38" s="6" t="s">
        <v>22</v>
      </c>
      <c r="E38" s="6" t="s">
        <v>1518</v>
      </c>
      <c r="F38" s="6" t="s">
        <v>1519</v>
      </c>
      <c r="G38" s="6" t="s">
        <v>1522</v>
      </c>
      <c r="H38" s="6" t="s">
        <v>18</v>
      </c>
      <c r="I38" s="6" t="s">
        <v>2344</v>
      </c>
    </row>
    <row r="39" spans="1:9" x14ac:dyDescent="0.25">
      <c r="A39" s="6">
        <v>37</v>
      </c>
      <c r="B39" s="6" t="s">
        <v>1524</v>
      </c>
      <c r="C39" s="6" t="s">
        <v>1525</v>
      </c>
      <c r="D39" s="6" t="s">
        <v>35</v>
      </c>
      <c r="E39" s="6" t="s">
        <v>1526</v>
      </c>
      <c r="F39" s="6" t="s">
        <v>1124</v>
      </c>
      <c r="G39" s="6" t="s">
        <v>1529</v>
      </c>
      <c r="H39" s="6" t="s">
        <v>18</v>
      </c>
      <c r="I39" s="6" t="s">
        <v>2342</v>
      </c>
    </row>
    <row r="40" spans="1:9" ht="30" x14ac:dyDescent="0.25">
      <c r="A40" s="6">
        <v>38</v>
      </c>
      <c r="B40" s="6" t="s">
        <v>1531</v>
      </c>
      <c r="C40" s="6" t="s">
        <v>1532</v>
      </c>
      <c r="D40" s="6" t="s">
        <v>35</v>
      </c>
      <c r="E40" s="6" t="s">
        <v>1533</v>
      </c>
      <c r="F40" s="6" t="s">
        <v>1534</v>
      </c>
      <c r="G40" s="6" t="s">
        <v>1537</v>
      </c>
      <c r="H40" s="6" t="s">
        <v>18</v>
      </c>
      <c r="I40" s="6" t="s">
        <v>2337</v>
      </c>
    </row>
    <row r="41" spans="1:9" ht="30" x14ac:dyDescent="0.25">
      <c r="A41" s="6">
        <v>39</v>
      </c>
      <c r="B41" s="6" t="s">
        <v>1539</v>
      </c>
      <c r="C41" s="6" t="s">
        <v>1540</v>
      </c>
      <c r="D41" s="6" t="s">
        <v>35</v>
      </c>
      <c r="E41" s="6" t="s">
        <v>1541</v>
      </c>
      <c r="F41" s="6" t="s">
        <v>1542</v>
      </c>
      <c r="G41" s="6" t="s">
        <v>1545</v>
      </c>
      <c r="H41" s="6" t="s">
        <v>89</v>
      </c>
      <c r="I41" s="6" t="s">
        <v>2343</v>
      </c>
    </row>
    <row r="42" spans="1:9" x14ac:dyDescent="0.25">
      <c r="A42" s="6">
        <v>40</v>
      </c>
      <c r="B42" s="6" t="s">
        <v>1547</v>
      </c>
      <c r="C42" s="6" t="s">
        <v>1548</v>
      </c>
      <c r="D42" s="6" t="s">
        <v>22</v>
      </c>
      <c r="E42" s="6" t="s">
        <v>1549</v>
      </c>
      <c r="F42" s="6" t="s">
        <v>1550</v>
      </c>
      <c r="G42" s="6" t="s">
        <v>1553</v>
      </c>
      <c r="H42" s="6" t="s">
        <v>32</v>
      </c>
      <c r="I42" s="6" t="s">
        <v>2330</v>
      </c>
    </row>
    <row r="43" spans="1:9" x14ac:dyDescent="0.25">
      <c r="A43" s="6">
        <v>41</v>
      </c>
      <c r="B43" s="6" t="s">
        <v>1555</v>
      </c>
      <c r="C43" s="6" t="s">
        <v>1556</v>
      </c>
      <c r="D43" s="6" t="s">
        <v>22</v>
      </c>
      <c r="E43" s="6" t="s">
        <v>1557</v>
      </c>
      <c r="F43" s="6" t="s">
        <v>24</v>
      </c>
      <c r="G43" s="6" t="s">
        <v>1560</v>
      </c>
      <c r="H43" s="6" t="s">
        <v>18</v>
      </c>
      <c r="I43" s="6" t="s">
        <v>2341</v>
      </c>
    </row>
    <row r="44" spans="1:9" ht="30" x14ac:dyDescent="0.25">
      <c r="A44" s="6">
        <v>42</v>
      </c>
      <c r="B44" s="6" t="s">
        <v>1562</v>
      </c>
      <c r="C44" s="6" t="s">
        <v>1563</v>
      </c>
      <c r="D44" s="6" t="s">
        <v>35</v>
      </c>
      <c r="E44" s="6" t="s">
        <v>1564</v>
      </c>
      <c r="F44" s="6" t="s">
        <v>1565</v>
      </c>
      <c r="G44" s="6" t="s">
        <v>1568</v>
      </c>
      <c r="H44" s="6" t="s">
        <v>32</v>
      </c>
      <c r="I44" s="6" t="s">
        <v>2337</v>
      </c>
    </row>
    <row r="45" spans="1:9" x14ac:dyDescent="0.25">
      <c r="A45" s="6">
        <v>43</v>
      </c>
      <c r="B45" s="6" t="s">
        <v>1570</v>
      </c>
      <c r="C45" s="6" t="s">
        <v>1571</v>
      </c>
      <c r="D45" s="6" t="s">
        <v>35</v>
      </c>
      <c r="E45" s="6" t="s">
        <v>1572</v>
      </c>
      <c r="F45" s="6" t="s">
        <v>1573</v>
      </c>
      <c r="G45" s="6" t="s">
        <v>1576</v>
      </c>
      <c r="H45" s="6" t="s">
        <v>32</v>
      </c>
      <c r="I45" s="6" t="s">
        <v>2337</v>
      </c>
    </row>
    <row r="46" spans="1:9" ht="30" x14ac:dyDescent="0.25">
      <c r="A46" s="6">
        <v>44</v>
      </c>
      <c r="B46" s="6" t="s">
        <v>1578</v>
      </c>
      <c r="C46" s="6" t="s">
        <v>1579</v>
      </c>
      <c r="D46" s="6" t="s">
        <v>35</v>
      </c>
      <c r="E46" s="6" t="s">
        <v>1580</v>
      </c>
      <c r="F46" s="6" t="s">
        <v>1581</v>
      </c>
      <c r="G46" s="6" t="s">
        <v>1584</v>
      </c>
      <c r="H46" s="6" t="s">
        <v>32</v>
      </c>
      <c r="I46" s="6" t="s">
        <v>2339</v>
      </c>
    </row>
    <row r="47" spans="1:9" x14ac:dyDescent="0.25">
      <c r="A47" s="6">
        <v>45</v>
      </c>
      <c r="B47" s="6" t="s">
        <v>1586</v>
      </c>
      <c r="C47" s="6" t="s">
        <v>1587</v>
      </c>
      <c r="D47" s="6" t="s">
        <v>22</v>
      </c>
      <c r="E47" s="6" t="s">
        <v>1588</v>
      </c>
      <c r="F47" s="6" t="s">
        <v>1589</v>
      </c>
      <c r="G47" s="6" t="s">
        <v>1592</v>
      </c>
      <c r="H47" s="6" t="s">
        <v>18</v>
      </c>
      <c r="I47" s="6" t="s">
        <v>2330</v>
      </c>
    </row>
    <row r="48" spans="1:9" x14ac:dyDescent="0.25">
      <c r="A48" s="6">
        <v>46</v>
      </c>
      <c r="B48" s="6" t="s">
        <v>1594</v>
      </c>
      <c r="C48" s="6" t="s">
        <v>1595</v>
      </c>
      <c r="D48" s="6" t="s">
        <v>22</v>
      </c>
      <c r="E48" s="6" t="s">
        <v>1596</v>
      </c>
      <c r="F48" s="6" t="s">
        <v>1597</v>
      </c>
      <c r="G48" s="6" t="s">
        <v>1600</v>
      </c>
      <c r="H48" s="6" t="s">
        <v>32</v>
      </c>
      <c r="I48" s="6" t="s">
        <v>2331</v>
      </c>
    </row>
    <row r="49" spans="1:9" ht="30" x14ac:dyDescent="0.25">
      <c r="A49" s="6">
        <v>47</v>
      </c>
      <c r="B49" s="6" t="s">
        <v>1602</v>
      </c>
      <c r="C49" s="6" t="s">
        <v>1603</v>
      </c>
      <c r="D49" s="6" t="s">
        <v>35</v>
      </c>
      <c r="E49" s="6" t="s">
        <v>1604</v>
      </c>
      <c r="F49" s="6" t="s">
        <v>1605</v>
      </c>
      <c r="G49" s="6" t="s">
        <v>1608</v>
      </c>
      <c r="H49" s="6" t="s">
        <v>18</v>
      </c>
      <c r="I49" s="6" t="s">
        <v>2339</v>
      </c>
    </row>
    <row r="50" spans="1:9" ht="30" x14ac:dyDescent="0.25">
      <c r="A50" s="6">
        <v>48</v>
      </c>
      <c r="B50" s="6" t="s">
        <v>1610</v>
      </c>
      <c r="C50" s="6" t="s">
        <v>1611</v>
      </c>
      <c r="D50" s="6" t="s">
        <v>22</v>
      </c>
      <c r="E50" s="6" t="s">
        <v>1612</v>
      </c>
      <c r="F50" s="6" t="s">
        <v>1613</v>
      </c>
      <c r="G50" s="6" t="s">
        <v>1616</v>
      </c>
      <c r="H50" s="6" t="s">
        <v>32</v>
      </c>
      <c r="I50" s="6" t="s">
        <v>2330</v>
      </c>
    </row>
    <row r="51" spans="1:9" x14ac:dyDescent="0.25">
      <c r="A51" s="6">
        <v>49</v>
      </c>
      <c r="B51" s="6" t="s">
        <v>1618</v>
      </c>
      <c r="C51" s="6" t="s">
        <v>1619</v>
      </c>
      <c r="D51" s="6" t="s">
        <v>22</v>
      </c>
      <c r="E51" s="6" t="s">
        <v>1464</v>
      </c>
      <c r="F51" s="6" t="s">
        <v>1620</v>
      </c>
      <c r="G51" s="6" t="s">
        <v>1623</v>
      </c>
      <c r="H51" s="6" t="s">
        <v>18</v>
      </c>
      <c r="I51" s="6" t="s">
        <v>2339</v>
      </c>
    </row>
    <row r="52" spans="1:9" ht="30" x14ac:dyDescent="0.25">
      <c r="A52" s="6">
        <v>50</v>
      </c>
      <c r="B52" s="6" t="s">
        <v>1625</v>
      </c>
      <c r="C52" s="6" t="s">
        <v>1626</v>
      </c>
      <c r="D52" s="6" t="s">
        <v>22</v>
      </c>
      <c r="E52" s="6" t="s">
        <v>1627</v>
      </c>
      <c r="F52" s="6" t="s">
        <v>1628</v>
      </c>
      <c r="G52" s="6" t="s">
        <v>1631</v>
      </c>
      <c r="H52" s="6" t="s">
        <v>32</v>
      </c>
      <c r="I52" s="6" t="s">
        <v>2341</v>
      </c>
    </row>
    <row r="53" spans="1:9" x14ac:dyDescent="0.25">
      <c r="A53" s="6">
        <v>51</v>
      </c>
      <c r="B53" s="6" t="s">
        <v>1633</v>
      </c>
      <c r="C53" s="6" t="s">
        <v>1634</v>
      </c>
      <c r="D53" s="6" t="s">
        <v>35</v>
      </c>
      <c r="E53" s="6" t="s">
        <v>1635</v>
      </c>
      <c r="F53" s="6" t="s">
        <v>249</v>
      </c>
      <c r="G53" s="6" t="s">
        <v>1638</v>
      </c>
      <c r="H53" s="6" t="s">
        <v>18</v>
      </c>
      <c r="I53" s="6" t="s">
        <v>2330</v>
      </c>
    </row>
    <row r="54" spans="1:9" x14ac:dyDescent="0.25">
      <c r="A54" s="6">
        <v>52</v>
      </c>
      <c r="B54" s="6" t="s">
        <v>1640</v>
      </c>
      <c r="C54" s="6" t="s">
        <v>1641</v>
      </c>
      <c r="D54" s="6" t="s">
        <v>22</v>
      </c>
      <c r="E54" s="6" t="s">
        <v>1642</v>
      </c>
      <c r="F54" s="6" t="s">
        <v>1258</v>
      </c>
      <c r="G54" s="6" t="s">
        <v>1645</v>
      </c>
      <c r="H54" s="6" t="s">
        <v>18</v>
      </c>
      <c r="I54" s="6" t="s">
        <v>2330</v>
      </c>
    </row>
    <row r="55" spans="1:9" x14ac:dyDescent="0.25">
      <c r="A55" s="6">
        <v>53</v>
      </c>
      <c r="B55" s="6" t="s">
        <v>1647</v>
      </c>
      <c r="C55" s="6" t="s">
        <v>1648</v>
      </c>
      <c r="D55" s="6" t="s">
        <v>35</v>
      </c>
      <c r="E55" s="6" t="s">
        <v>1649</v>
      </c>
      <c r="F55" s="6" t="s">
        <v>1650</v>
      </c>
      <c r="G55" s="6" t="s">
        <v>1653</v>
      </c>
      <c r="H55" s="6" t="s">
        <v>18</v>
      </c>
      <c r="I55" s="6" t="s">
        <v>2330</v>
      </c>
    </row>
    <row r="56" spans="1:9" x14ac:dyDescent="0.25">
      <c r="A56" s="6">
        <v>54</v>
      </c>
      <c r="B56" s="6" t="s">
        <v>1655</v>
      </c>
      <c r="C56" s="6" t="s">
        <v>1656</v>
      </c>
      <c r="D56" s="6" t="s">
        <v>22</v>
      </c>
      <c r="E56" s="6" t="s">
        <v>1657</v>
      </c>
      <c r="F56" s="6" t="s">
        <v>1335</v>
      </c>
      <c r="G56" s="6" t="s">
        <v>1660</v>
      </c>
      <c r="H56" s="6" t="s">
        <v>18</v>
      </c>
      <c r="I56" s="6" t="s">
        <v>2336</v>
      </c>
    </row>
    <row r="57" spans="1:9" x14ac:dyDescent="0.25">
      <c r="A57" s="6">
        <v>55</v>
      </c>
      <c r="B57" s="6" t="s">
        <v>1662</v>
      </c>
      <c r="C57" s="6" t="s">
        <v>1663</v>
      </c>
      <c r="D57" s="6" t="s">
        <v>35</v>
      </c>
      <c r="E57" s="6" t="s">
        <v>1664</v>
      </c>
      <c r="F57" s="6" t="s">
        <v>1665</v>
      </c>
      <c r="G57" s="6" t="s">
        <v>1668</v>
      </c>
      <c r="H57" s="6" t="s">
        <v>18</v>
      </c>
      <c r="I57" s="6" t="s">
        <v>2339</v>
      </c>
    </row>
    <row r="58" spans="1:9" x14ac:dyDescent="0.25">
      <c r="A58" s="6">
        <v>56</v>
      </c>
      <c r="B58" s="6" t="s">
        <v>1670</v>
      </c>
      <c r="C58" s="6" t="s">
        <v>1671</v>
      </c>
      <c r="D58" s="6" t="s">
        <v>22</v>
      </c>
      <c r="E58" s="6" t="s">
        <v>1672</v>
      </c>
      <c r="F58" s="6" t="s">
        <v>1673</v>
      </c>
      <c r="G58" s="6" t="s">
        <v>1676</v>
      </c>
      <c r="H58" s="6" t="s">
        <v>32</v>
      </c>
      <c r="I58" s="6" t="s">
        <v>2345</v>
      </c>
    </row>
    <row r="59" spans="1:9" x14ac:dyDescent="0.25">
      <c r="A59" s="6">
        <v>57</v>
      </c>
      <c r="B59" s="6" t="s">
        <v>1678</v>
      </c>
      <c r="C59" s="6" t="s">
        <v>1679</v>
      </c>
      <c r="D59" s="6" t="s">
        <v>22</v>
      </c>
      <c r="E59" s="6" t="s">
        <v>504</v>
      </c>
      <c r="F59" s="6" t="s">
        <v>1680</v>
      </c>
      <c r="G59" s="6" t="s">
        <v>1683</v>
      </c>
      <c r="H59" s="6" t="s">
        <v>89</v>
      </c>
      <c r="I59" s="6" t="s">
        <v>2331</v>
      </c>
    </row>
    <row r="60" spans="1:9" ht="30" x14ac:dyDescent="0.25">
      <c r="A60" s="6">
        <v>58</v>
      </c>
      <c r="B60" s="6" t="s">
        <v>1685</v>
      </c>
      <c r="C60" s="6" t="s">
        <v>1686</v>
      </c>
      <c r="D60" s="6" t="s">
        <v>35</v>
      </c>
      <c r="E60" s="6" t="s">
        <v>1687</v>
      </c>
      <c r="F60" s="6" t="s">
        <v>1688</v>
      </c>
      <c r="G60" s="6" t="s">
        <v>1691</v>
      </c>
      <c r="H60" s="6" t="s">
        <v>32</v>
      </c>
      <c r="I60" s="6" t="s">
        <v>2346</v>
      </c>
    </row>
    <row r="61" spans="1:9" x14ac:dyDescent="0.25">
      <c r="A61" s="6">
        <v>59</v>
      </c>
      <c r="B61" s="6" t="s">
        <v>1693</v>
      </c>
      <c r="C61" s="6" t="s">
        <v>1694</v>
      </c>
      <c r="D61" s="6" t="s">
        <v>35</v>
      </c>
      <c r="E61" s="6" t="s">
        <v>1695</v>
      </c>
      <c r="F61" s="6" t="s">
        <v>1696</v>
      </c>
      <c r="G61" s="6" t="s">
        <v>1699</v>
      </c>
      <c r="H61" s="6" t="s">
        <v>18</v>
      </c>
      <c r="I61" s="6" t="s">
        <v>2342</v>
      </c>
    </row>
    <row r="62" spans="1:9" x14ac:dyDescent="0.25">
      <c r="A62" s="6">
        <v>60</v>
      </c>
      <c r="B62" s="6" t="s">
        <v>1701</v>
      </c>
      <c r="C62" s="6" t="s">
        <v>1702</v>
      </c>
      <c r="D62" s="6" t="s">
        <v>35</v>
      </c>
      <c r="E62" s="6" t="s">
        <v>1703</v>
      </c>
      <c r="F62" s="6" t="s">
        <v>1704</v>
      </c>
      <c r="G62" s="6" t="s">
        <v>1707</v>
      </c>
      <c r="H62" s="6" t="s">
        <v>18</v>
      </c>
      <c r="I62" s="6" t="s">
        <v>2342</v>
      </c>
    </row>
    <row r="63" spans="1:9" x14ac:dyDescent="0.25">
      <c r="A63" s="6">
        <v>61</v>
      </c>
      <c r="B63" s="6" t="s">
        <v>1709</v>
      </c>
      <c r="C63" s="6" t="s">
        <v>1710</v>
      </c>
      <c r="D63" s="6" t="s">
        <v>22</v>
      </c>
      <c r="E63" s="6" t="s">
        <v>811</v>
      </c>
      <c r="F63" s="6" t="s">
        <v>1057</v>
      </c>
      <c r="G63" s="6" t="s">
        <v>1713</v>
      </c>
      <c r="H63" s="6" t="s">
        <v>32</v>
      </c>
      <c r="I63" s="6" t="s">
        <v>2342</v>
      </c>
    </row>
    <row r="64" spans="1:9" x14ac:dyDescent="0.25">
      <c r="A64" s="6">
        <v>62</v>
      </c>
      <c r="B64" s="6" t="s">
        <v>1715</v>
      </c>
      <c r="C64" s="6" t="s">
        <v>1716</v>
      </c>
      <c r="D64" s="6" t="s">
        <v>22</v>
      </c>
      <c r="E64" s="6" t="s">
        <v>1717</v>
      </c>
      <c r="F64" s="6" t="s">
        <v>1718</v>
      </c>
      <c r="G64" s="6" t="s">
        <v>1721</v>
      </c>
      <c r="H64" s="6" t="s">
        <v>32</v>
      </c>
      <c r="I64" s="6" t="s">
        <v>2330</v>
      </c>
    </row>
    <row r="65" spans="1:9" x14ac:dyDescent="0.25">
      <c r="A65" s="6">
        <v>63</v>
      </c>
      <c r="B65" s="6" t="s">
        <v>1723</v>
      </c>
      <c r="C65" s="6" t="s">
        <v>1724</v>
      </c>
      <c r="D65" s="6" t="s">
        <v>35</v>
      </c>
      <c r="E65" s="6" t="s">
        <v>1725</v>
      </c>
      <c r="F65" s="6" t="s">
        <v>1726</v>
      </c>
      <c r="G65" s="6" t="s">
        <v>1729</v>
      </c>
      <c r="H65" s="6" t="s">
        <v>18</v>
      </c>
      <c r="I65" s="6" t="s">
        <v>2337</v>
      </c>
    </row>
    <row r="66" spans="1:9" x14ac:dyDescent="0.25">
      <c r="A66" s="6">
        <v>64</v>
      </c>
      <c r="B66" s="21" t="s">
        <v>1731</v>
      </c>
      <c r="C66" s="21" t="s">
        <v>1732</v>
      </c>
      <c r="D66" s="21" t="s">
        <v>35</v>
      </c>
      <c r="E66" s="21" t="s">
        <v>1733</v>
      </c>
      <c r="F66" s="21" t="s">
        <v>344</v>
      </c>
      <c r="G66" s="21" t="s">
        <v>1736</v>
      </c>
      <c r="H66" s="21" t="s">
        <v>89</v>
      </c>
      <c r="I66" s="6" t="s">
        <v>2347</v>
      </c>
    </row>
    <row r="67" spans="1:9" ht="30" x14ac:dyDescent="0.25">
      <c r="A67" s="6">
        <v>65</v>
      </c>
      <c r="B67" s="6" t="s">
        <v>1738</v>
      </c>
      <c r="C67" s="6" t="s">
        <v>1739</v>
      </c>
      <c r="D67" s="6" t="s">
        <v>22</v>
      </c>
      <c r="E67" s="6" t="s">
        <v>1740</v>
      </c>
      <c r="F67" s="6" t="s">
        <v>1741</v>
      </c>
      <c r="G67" s="6" t="s">
        <v>1744</v>
      </c>
      <c r="H67" s="6" t="s">
        <v>18</v>
      </c>
      <c r="I67" s="6" t="s">
        <v>2337</v>
      </c>
    </row>
    <row r="68" spans="1:9" ht="30" x14ac:dyDescent="0.25">
      <c r="A68" s="6">
        <v>66</v>
      </c>
      <c r="B68" s="6" t="s">
        <v>1746</v>
      </c>
      <c r="C68" s="6" t="s">
        <v>1747</v>
      </c>
      <c r="D68" s="6" t="s">
        <v>35</v>
      </c>
      <c r="E68" s="6" t="s">
        <v>1748</v>
      </c>
      <c r="F68" s="6" t="s">
        <v>1597</v>
      </c>
      <c r="G68" s="6" t="s">
        <v>1751</v>
      </c>
      <c r="H68" s="6" t="s">
        <v>32</v>
      </c>
      <c r="I68" s="6" t="s">
        <v>2330</v>
      </c>
    </row>
    <row r="69" spans="1:9" x14ac:dyDescent="0.25">
      <c r="A69" s="6">
        <v>67</v>
      </c>
      <c r="B69" s="6" t="s">
        <v>1753</v>
      </c>
      <c r="C69" s="6" t="s">
        <v>525</v>
      </c>
      <c r="D69" s="6" t="s">
        <v>35</v>
      </c>
      <c r="E69" s="6" t="s">
        <v>1754</v>
      </c>
      <c r="F69" s="6" t="s">
        <v>1589</v>
      </c>
      <c r="G69" s="6" t="s">
        <v>1757</v>
      </c>
      <c r="H69" s="6" t="s">
        <v>18</v>
      </c>
      <c r="I69" s="6" t="s">
        <v>2331</v>
      </c>
    </row>
    <row r="70" spans="1:9" x14ac:dyDescent="0.25">
      <c r="A70" s="6">
        <v>68</v>
      </c>
      <c r="B70" s="6" t="s">
        <v>1758</v>
      </c>
      <c r="C70" s="6" t="s">
        <v>1759</v>
      </c>
      <c r="D70" s="6" t="s">
        <v>35</v>
      </c>
      <c r="E70" s="6" t="s">
        <v>1760</v>
      </c>
      <c r="F70" s="6" t="s">
        <v>505</v>
      </c>
      <c r="G70" s="6" t="s">
        <v>1763</v>
      </c>
      <c r="H70" s="6" t="s">
        <v>32</v>
      </c>
      <c r="I70" s="6" t="s">
        <v>2339</v>
      </c>
    </row>
    <row r="71" spans="1:9" ht="30" x14ac:dyDescent="0.25">
      <c r="A71" s="6">
        <v>69</v>
      </c>
      <c r="B71" s="6" t="s">
        <v>1765</v>
      </c>
      <c r="C71" s="6" t="s">
        <v>1766</v>
      </c>
      <c r="D71" s="6" t="s">
        <v>35</v>
      </c>
      <c r="E71" s="6" t="s">
        <v>1604</v>
      </c>
      <c r="F71" s="6" t="s">
        <v>1767</v>
      </c>
      <c r="G71" s="6" t="s">
        <v>1770</v>
      </c>
      <c r="H71" s="6" t="s">
        <v>18</v>
      </c>
      <c r="I71" s="6" t="s">
        <v>2339</v>
      </c>
    </row>
    <row r="72" spans="1:9" x14ac:dyDescent="0.25">
      <c r="A72" s="6">
        <v>70</v>
      </c>
      <c r="B72" s="6" t="s">
        <v>1771</v>
      </c>
      <c r="C72" s="6" t="s">
        <v>1772</v>
      </c>
      <c r="D72" s="6" t="s">
        <v>35</v>
      </c>
      <c r="E72" s="6" t="s">
        <v>1773</v>
      </c>
      <c r="F72" s="6" t="s">
        <v>1774</v>
      </c>
      <c r="G72" s="6" t="s">
        <v>1777</v>
      </c>
      <c r="H72" s="6" t="s">
        <v>18</v>
      </c>
      <c r="I72" s="6" t="s">
        <v>2337</v>
      </c>
    </row>
    <row r="73" spans="1:9" x14ac:dyDescent="0.25">
      <c r="A73" s="6">
        <v>71</v>
      </c>
      <c r="B73" s="6" t="s">
        <v>1779</v>
      </c>
      <c r="C73" s="6" t="s">
        <v>1780</v>
      </c>
      <c r="D73" s="6" t="s">
        <v>35</v>
      </c>
      <c r="E73" s="6" t="s">
        <v>1781</v>
      </c>
      <c r="F73" s="6" t="s">
        <v>675</v>
      </c>
      <c r="G73" s="6" t="s">
        <v>1784</v>
      </c>
      <c r="H73" s="6" t="s">
        <v>32</v>
      </c>
      <c r="I73" s="6" t="s">
        <v>2336</v>
      </c>
    </row>
    <row r="74" spans="1:9" ht="30" x14ac:dyDescent="0.25">
      <c r="A74" s="6">
        <v>72</v>
      </c>
      <c r="B74" s="6" t="s">
        <v>1786</v>
      </c>
      <c r="C74" s="6" t="s">
        <v>1787</v>
      </c>
      <c r="D74" s="6" t="s">
        <v>22</v>
      </c>
      <c r="E74" s="6" t="s">
        <v>1788</v>
      </c>
      <c r="F74" s="6" t="s">
        <v>516</v>
      </c>
      <c r="G74" s="6" t="s">
        <v>1791</v>
      </c>
      <c r="H74" s="6" t="s">
        <v>18</v>
      </c>
      <c r="I74" s="6" t="s">
        <v>2340</v>
      </c>
    </row>
    <row r="75" spans="1:9" x14ac:dyDescent="0.25">
      <c r="A75" s="6">
        <v>73</v>
      </c>
      <c r="B75" s="6" t="s">
        <v>1792</v>
      </c>
      <c r="C75" s="6" t="s">
        <v>1793</v>
      </c>
      <c r="D75" s="6" t="s">
        <v>22</v>
      </c>
      <c r="E75" s="6" t="s">
        <v>1794</v>
      </c>
      <c r="F75" s="6" t="s">
        <v>1795</v>
      </c>
      <c r="G75" s="6" t="s">
        <v>1798</v>
      </c>
      <c r="H75" s="6" t="s">
        <v>89</v>
      </c>
      <c r="I75" s="6" t="s">
        <v>2330</v>
      </c>
    </row>
    <row r="76" spans="1:9" x14ac:dyDescent="0.25">
      <c r="A76" s="6">
        <v>74</v>
      </c>
      <c r="B76" s="6" t="s">
        <v>1800</v>
      </c>
      <c r="C76" s="6" t="s">
        <v>1801</v>
      </c>
      <c r="D76" s="6" t="s">
        <v>35</v>
      </c>
      <c r="E76" s="6" t="s">
        <v>1802</v>
      </c>
      <c r="F76" s="6" t="s">
        <v>1803</v>
      </c>
      <c r="G76" s="6" t="s">
        <v>1806</v>
      </c>
      <c r="H76" s="6" t="s">
        <v>89</v>
      </c>
      <c r="I76" s="6" t="s">
        <v>2345</v>
      </c>
    </row>
    <row r="77" spans="1:9" x14ac:dyDescent="0.25">
      <c r="A77" s="6">
        <v>75</v>
      </c>
      <c r="B77" s="6" t="s">
        <v>1808</v>
      </c>
      <c r="C77" s="6" t="s">
        <v>1809</v>
      </c>
      <c r="D77" s="6" t="s">
        <v>22</v>
      </c>
      <c r="E77" s="6" t="s">
        <v>1810</v>
      </c>
      <c r="F77" s="6" t="s">
        <v>1811</v>
      </c>
      <c r="G77" s="6" t="s">
        <v>1814</v>
      </c>
      <c r="H77" s="6" t="s">
        <v>32</v>
      </c>
      <c r="I77" s="6" t="s">
        <v>2348</v>
      </c>
    </row>
    <row r="78" spans="1:9" ht="30" x14ac:dyDescent="0.25">
      <c r="A78" s="6">
        <v>76</v>
      </c>
      <c r="B78" s="6" t="s">
        <v>1816</v>
      </c>
      <c r="C78" s="6" t="s">
        <v>1817</v>
      </c>
      <c r="D78" s="6" t="s">
        <v>35</v>
      </c>
      <c r="E78" s="6" t="s">
        <v>1818</v>
      </c>
      <c r="F78" s="6" t="s">
        <v>1819</v>
      </c>
      <c r="G78" s="6" t="s">
        <v>1822</v>
      </c>
      <c r="H78" s="6" t="s">
        <v>32</v>
      </c>
      <c r="I78" s="6" t="s">
        <v>2340</v>
      </c>
    </row>
    <row r="79" spans="1:9" ht="30" x14ac:dyDescent="0.25">
      <c r="A79" s="6">
        <v>77</v>
      </c>
      <c r="B79" s="6" t="s">
        <v>1824</v>
      </c>
      <c r="C79" s="6" t="s">
        <v>1825</v>
      </c>
      <c r="D79" s="6" t="s">
        <v>35</v>
      </c>
      <c r="E79" s="6" t="s">
        <v>1826</v>
      </c>
      <c r="F79" s="6" t="s">
        <v>1827</v>
      </c>
      <c r="G79" s="6" t="s">
        <v>1830</v>
      </c>
      <c r="H79" s="6" t="s">
        <v>89</v>
      </c>
      <c r="I79" s="6" t="s">
        <v>2339</v>
      </c>
    </row>
    <row r="80" spans="1:9" ht="30" x14ac:dyDescent="0.25">
      <c r="A80" s="6">
        <v>78</v>
      </c>
      <c r="B80" s="6" t="s">
        <v>1832</v>
      </c>
      <c r="C80" s="6" t="s">
        <v>1833</v>
      </c>
      <c r="D80" s="6" t="s">
        <v>35</v>
      </c>
      <c r="E80" s="6" t="s">
        <v>1834</v>
      </c>
      <c r="F80" s="6" t="s">
        <v>1835</v>
      </c>
      <c r="G80" s="6" t="s">
        <v>1838</v>
      </c>
      <c r="H80" s="6" t="s">
        <v>32</v>
      </c>
      <c r="I80" s="6" t="s">
        <v>2340</v>
      </c>
    </row>
    <row r="81" spans="1:9" ht="30" x14ac:dyDescent="0.25">
      <c r="A81" s="6">
        <v>79</v>
      </c>
      <c r="B81" s="6" t="s">
        <v>1840</v>
      </c>
      <c r="C81" s="6" t="s">
        <v>1841</v>
      </c>
      <c r="D81" s="6" t="s">
        <v>35</v>
      </c>
      <c r="E81" s="6" t="s">
        <v>1842</v>
      </c>
      <c r="F81" s="6" t="s">
        <v>1843</v>
      </c>
      <c r="G81" s="6" t="s">
        <v>1846</v>
      </c>
      <c r="H81" s="6" t="s">
        <v>18</v>
      </c>
      <c r="I81" s="6" t="s">
        <v>2331</v>
      </c>
    </row>
    <row r="82" spans="1:9" ht="30" x14ac:dyDescent="0.25">
      <c r="A82" s="6">
        <v>80</v>
      </c>
      <c r="B82" s="6" t="s">
        <v>1848</v>
      </c>
      <c r="C82" s="6" t="s">
        <v>1849</v>
      </c>
      <c r="D82" s="6" t="s">
        <v>35</v>
      </c>
      <c r="E82" s="6" t="s">
        <v>1850</v>
      </c>
      <c r="F82" s="6" t="s">
        <v>1851</v>
      </c>
      <c r="G82" s="6" t="s">
        <v>1854</v>
      </c>
      <c r="H82" s="6" t="s">
        <v>18</v>
      </c>
      <c r="I82" s="6" t="s">
        <v>2343</v>
      </c>
    </row>
    <row r="83" spans="1:9" ht="30" x14ac:dyDescent="0.25">
      <c r="A83" s="6">
        <v>81</v>
      </c>
      <c r="B83" s="6" t="s">
        <v>1856</v>
      </c>
      <c r="C83" s="6" t="s">
        <v>1857</v>
      </c>
      <c r="D83" s="6" t="s">
        <v>35</v>
      </c>
      <c r="E83" s="6" t="s">
        <v>1858</v>
      </c>
      <c r="F83" s="6" t="s">
        <v>1859</v>
      </c>
      <c r="G83" s="6" t="s">
        <v>1862</v>
      </c>
      <c r="H83" s="6" t="s">
        <v>32</v>
      </c>
      <c r="I83" s="6" t="s">
        <v>2342</v>
      </c>
    </row>
    <row r="84" spans="1:9" ht="30" x14ac:dyDescent="0.25">
      <c r="A84" s="6">
        <v>82</v>
      </c>
      <c r="B84" s="6" t="s">
        <v>1864</v>
      </c>
      <c r="C84" s="6" t="s">
        <v>1865</v>
      </c>
      <c r="D84" s="6" t="s">
        <v>35</v>
      </c>
      <c r="E84" s="6" t="s">
        <v>1866</v>
      </c>
      <c r="F84" s="6" t="s">
        <v>1867</v>
      </c>
      <c r="G84" s="6" t="s">
        <v>1870</v>
      </c>
      <c r="H84" s="6" t="s">
        <v>18</v>
      </c>
      <c r="I84" s="6" t="s">
        <v>2331</v>
      </c>
    </row>
    <row r="85" spans="1:9" ht="30" x14ac:dyDescent="0.25">
      <c r="A85" s="6">
        <v>83</v>
      </c>
      <c r="B85" s="6" t="s">
        <v>1872</v>
      </c>
      <c r="C85" s="6" t="s">
        <v>1873</v>
      </c>
      <c r="D85" s="6" t="s">
        <v>35</v>
      </c>
      <c r="E85" s="6" t="s">
        <v>1874</v>
      </c>
      <c r="F85" s="6" t="s">
        <v>1875</v>
      </c>
      <c r="G85" s="6" t="s">
        <v>1878</v>
      </c>
      <c r="H85" s="6" t="s">
        <v>32</v>
      </c>
      <c r="I85" s="6" t="s">
        <v>2342</v>
      </c>
    </row>
    <row r="86" spans="1:9" x14ac:dyDescent="0.25">
      <c r="A86" s="6">
        <v>84</v>
      </c>
      <c r="B86" s="6" t="s">
        <v>1880</v>
      </c>
      <c r="C86" s="6" t="s">
        <v>1881</v>
      </c>
      <c r="D86" s="6" t="s">
        <v>35</v>
      </c>
      <c r="E86" s="6" t="s">
        <v>1882</v>
      </c>
      <c r="F86" s="6" t="s">
        <v>1883</v>
      </c>
      <c r="G86" s="6" t="s">
        <v>1886</v>
      </c>
      <c r="H86" s="6" t="s">
        <v>18</v>
      </c>
      <c r="I86" s="6" t="s">
        <v>2337</v>
      </c>
    </row>
    <row r="87" spans="1:9" ht="26.25" x14ac:dyDescent="0.4">
      <c r="A87" s="6"/>
      <c r="B87" s="22" t="s">
        <v>1888</v>
      </c>
      <c r="C87" s="6"/>
      <c r="D87" s="6"/>
      <c r="E87" s="6"/>
      <c r="F87" s="6"/>
      <c r="G87" s="6"/>
      <c r="H87" s="6"/>
      <c r="I87" s="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M.Sc.1 Maths (N) (4)</vt:lpstr>
      <vt:lpstr>M.Sc.1 Chemistry (N) (3)</vt:lpstr>
      <vt:lpstr>M.A 1 Hindi (N) (2)</vt:lpstr>
      <vt:lpstr>M.A 1 Geography (N)</vt:lpstr>
      <vt:lpstr>B.com -3</vt:lpstr>
      <vt:lpstr>B.com -2</vt:lpstr>
      <vt:lpstr>B.Com -1</vt:lpstr>
      <vt:lpstr>category</vt:lpstr>
      <vt:lpstr>B.Com 1</vt:lpstr>
      <vt:lpstr>M.A 1 Geography</vt:lpstr>
      <vt:lpstr>M.Sc Chemistry 1</vt:lpstr>
      <vt:lpstr>M.A Hindi 1</vt:lpstr>
      <vt:lpstr>M.Sc Math 1</vt:lpstr>
      <vt:lpstr>M.A iv sem Geography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2022-03-15T09:44:03Z</cp:lastPrinted>
  <dcterms:created xsi:type="dcterms:W3CDTF">2015-06-05T18:17:20Z</dcterms:created>
  <dcterms:modified xsi:type="dcterms:W3CDTF">2022-03-22T09:25:10Z</dcterms:modified>
</cp:coreProperties>
</file>